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Y:\WHSSC Y Drive\Planning 07\Referral Management\Completed documents\Currently Online\"/>
    </mc:Choice>
  </mc:AlternateContent>
  <bookViews>
    <workbookView showHorizontalScroll="0" showVerticalScroll="0" showSheetTabs="0" xWindow="360" yWindow="285" windowWidth="18780" windowHeight="11700"/>
  </bookViews>
  <sheets>
    <sheet name="Index" sheetId="4" r:id="rId1"/>
    <sheet name="Directory of Services" sheetId="1" r:id="rId2"/>
    <sheet name="Referral Pathway" sheetId="2" r:id="rId3"/>
    <sheet name="Gatekeepers" sheetId="3" r:id="rId4"/>
    <sheet name="Document Guide" sheetId="5" r:id="rId5"/>
  </sheets>
  <definedNames>
    <definedName name="_xlnm._FilterDatabase" localSheetId="1" hidden="1">'Directory of Services'!$A$2:$H$160</definedName>
    <definedName name="_xlnm.Print_Area" localSheetId="2">'Referral Pathway'!$A$6:$F$411</definedName>
  </definedNames>
  <calcPr calcId="152511"/>
</workbook>
</file>

<file path=xl/sharedStrings.xml><?xml version="1.0" encoding="utf-8"?>
<sst xmlns="http://schemas.openxmlformats.org/spreadsheetml/2006/main" count="2483" uniqueCount="779">
  <si>
    <t>Definition Group</t>
  </si>
  <si>
    <t xml:space="preserve">Specific Service Area </t>
  </si>
  <si>
    <t>Condition/Service Summary</t>
  </si>
  <si>
    <t>Commissioned By WHSSC</t>
  </si>
  <si>
    <t xml:space="preserve">Commissioning Policies </t>
  </si>
  <si>
    <t>Specific Commissioning Criteria</t>
  </si>
  <si>
    <t>Referral Pathway</t>
  </si>
  <si>
    <t>WHSSC Commissioning Team</t>
  </si>
  <si>
    <t>Forensic Services excluding low secure</t>
  </si>
  <si>
    <t>Secure mental health services are specialist services for people who:  are a risk to others (where risk cannot be managed in a less restrictive environment); or are subject to custody and who cannot be transferred to open conditions due to the nature of their offence or Ministry of Justice directions.  Services are provided in secure units, which means that people who are referred there are not free to come and go. People are detained in secure units under mental health legislation</t>
  </si>
  <si>
    <t>Y</t>
  </si>
  <si>
    <t>Via Gatekeeper</t>
  </si>
  <si>
    <t>Mental Health</t>
  </si>
  <si>
    <t>Tertiary Eating Disorder services</t>
  </si>
  <si>
    <t xml:space="preserve">Eating disorders refer to a group of conditions defined by abnormal eating habits that may involve insufficient food intake, excessive exercise or purging behaviour that result in very low weight to the detriment of an individual's physical and mental health.  WHSSC has the responsibility for planning Tier 4 Specialised Eating Disorder Services on behalf of the LHB's.  Local Health Boards retain the responsibility for planning local eating disorder services, including refeeding of patients within local acute services.  </t>
  </si>
  <si>
    <t>CP20</t>
  </si>
  <si>
    <t>Please refer to Commissioning Policy CP20</t>
  </si>
  <si>
    <t>Child and adolescent mental health services</t>
  </si>
  <si>
    <t xml:space="preserve">Child and adolescent mental health Tier 4 services (CAMHS) are highly specialist services with a primary purpose of the assessment and treatment of severe and complex mental health disorders in children. These services are part of a highly specialist pathway and provide for a level of complexity that cannot be provided for by comprehensive secondary, Tier 3 community services. It is generally the complexity and severity rather than the nature of the disorder that determines the need for specialist care.  Services commissioned include:
• Tier 4 CAMHS inpatient services provided within Wales; 
• Tier 4 CAMHS inpatient services provided outside Wales; 
• Tier 4 inpatient learning disabilities healthcare placements; and
• The all-Wales Forensic Adolescent and Consultation Treatment Service (FACTS) 
</t>
  </si>
  <si>
    <t>CP19</t>
  </si>
  <si>
    <t>Please refer to Commissioning Policy CP19</t>
  </si>
  <si>
    <t>Children’s Gender Identity Development Service</t>
  </si>
  <si>
    <t>The gender identity development service is a Tier 4 specialist multidisciplinary mental health service that provides support and therapeutic input for children and adolescents who have social and psychological difficulties with the development of their gender identity. The service works with paediatric endocrinology clinics to prescribe and administer hormone therapy and early intervention (from 12 years onwards, depending on need).</t>
  </si>
  <si>
    <t>IPFR</t>
  </si>
  <si>
    <t>Gender Identity disorder</t>
  </si>
  <si>
    <t>Gender Dysphoria is defined as: A desire to live and be accepted as a member of the opposite sex, usually accompanied by a sense of discomfort with, or inappropriateness of, one's anatomic sex, and a wish to have surgery and hormonal treatment to make one's body as congruent as possible with one's preferred sex.  WHSSC funds access to specialised gender identity services, including assessment services and gender confirmation surgery that comply with the  criteria outlined in the commissioning policy.</t>
  </si>
  <si>
    <t xml:space="preserve"> Mental health service for Deaf children and adolescents</t>
  </si>
  <si>
    <t xml:space="preserve">Mental health services for Deaf children and adolescents include services provided by Highly Specialist Deaf Child and Adolescent Mental Health Centres.  Inpatient centres offer short-term admissions for young Deaf people with acute mental health problems, together with targeted assessment and intervention </t>
  </si>
  <si>
    <t>Secure Forensic Mental Health Service for Young People</t>
  </si>
  <si>
    <t>Secure forensic mental health services for young people include services provided by Highly Specialist Secure Forensic Mental Health Service Centres for young people.  This service provides highly specialist care in a medium secure environment, which is necessary for some young people with severe mental illness who are a danger to themselves and/or others and who may have committed criminal offences</t>
  </si>
  <si>
    <t>Severe Obsessive Compulsive Disorders</t>
  </si>
  <si>
    <t>Severe obsessive compulsive disorder and body dysmorphic services include services provided by Highly Specialist Severe Obsessive Compulsive Disorder and Body Dysmorphic Disorder Centres. This applies to provision in adults and adolescents.  This service offers inpatient and outpatient care for patients assessed as being at Level 6 (patients who are diagnosed as severe on a scale of 1-6) on the NICE guidelines for obsessive compulsive and body dysmorphic disorders</t>
  </si>
  <si>
    <t>Mental health services for deaf people</t>
  </si>
  <si>
    <t>Specialist Mental Health Services for Deaf Adults are services for those patients who cannot be effectively managed and treated in an acute mental health service ward. This is usually because of communication difficulties, which can impact significantly on the person’s mental health and wellbeing and the lack in availability of staff who are proficient in British Sign Language and other communication skills, have knowledge of Deaf culture as well as having experience in the care and treatment of Deaf people with mental illness.</t>
  </si>
  <si>
    <t>N/A</t>
  </si>
  <si>
    <t>Perinatal psychiatric services (Mother and Baby) units</t>
  </si>
  <si>
    <t>Specialist Mother and Baby Units provide assessment of mother-infant care, attachment and interaction. They provide supervision, support, assistance and guidance in the care of the infant whilst the mother is ill, ensuring that the emotional needs of mother and infant are met. They offer timely and equitable access so that mothers are not admitted to general adult psychiatric wards without their babies.</t>
  </si>
  <si>
    <t xml:space="preserve">Personality disorders are “... deeply ingrained and enduring behaviour patterns, manifesting as inflexible responses to a broad range of personal and social situations. They represent extreme or significant deviations from the way in which the average individual in a given culture perceives, thinks, feels and, particularly, relates to others. Such behaviour patterns tend to be stable and to encompass multiple domains of behaviour and psychological functioning. They are frequently, but not always, associated with various degrees of subjective distress and problems of social performance.”  </t>
  </si>
  <si>
    <t>Adult secure mental health services</t>
  </si>
  <si>
    <t>Adult specialist eating disorder services</t>
  </si>
  <si>
    <t xml:space="preserve"> Child and adolescent mental health Tier 4 services</t>
  </si>
  <si>
    <t>Gender identity development service for children and adolescents</t>
  </si>
  <si>
    <t>Gender identity disorder services</t>
  </si>
  <si>
    <t>Mental health service for Deaf children and adolescents</t>
  </si>
  <si>
    <t>Specialist services for severe personality disorder in adults</t>
  </si>
  <si>
    <t xml:space="preserve"> Specialist perinatal mental health services (adults and adolescents)</t>
  </si>
  <si>
    <t>Specialist mental health services for Deaf adults</t>
  </si>
  <si>
    <t>Severe obsessive compulsive disorder and body dysmorphic disorder service (adults and adolescents)</t>
  </si>
  <si>
    <t>Secure forensic mental health service for young people</t>
  </si>
  <si>
    <t>Service Location</t>
  </si>
  <si>
    <t>Population Served</t>
  </si>
  <si>
    <t>Caswell Clinic Abertawe Bro Morgannwg University Health Board</t>
  </si>
  <si>
    <t>South Wales including South Powys</t>
  </si>
  <si>
    <t xml:space="preserve">Ty Llewellyn, Betsi Cadwaladr University Health Board </t>
  </si>
  <si>
    <t>North Wales including North Powys</t>
  </si>
  <si>
    <t>Please refer to Commissioning Policy: CP20   Referral pathway differs for North and South Wales.</t>
  </si>
  <si>
    <t>Please refer to Gatekeeper arrangements in Commissioning Policy, access to service is strictly by referral via gatekeeper only.</t>
  </si>
  <si>
    <t>All Wales</t>
  </si>
  <si>
    <t>Ty Llidiard, Bridgend, Cwm Taf Health Board</t>
  </si>
  <si>
    <t>South Wales &amp; South Powys</t>
  </si>
  <si>
    <t>North Wales Adolescent Service, Abergele Hospital, BCUHB</t>
  </si>
  <si>
    <t>North Wales &amp; North Powys</t>
  </si>
  <si>
    <t>The Tavistock and Portman NHS Foundation Trust</t>
  </si>
  <si>
    <t>Please refer to Gatekeeper, access to service is strictly by referral via gatekeeper only</t>
  </si>
  <si>
    <t xml:space="preserve">IPFR </t>
  </si>
  <si>
    <t>Please refer to NHS WALES POLICY Making Decisions on Individual Patient Funding (here)</t>
  </si>
  <si>
    <t xml:space="preserve"> </t>
  </si>
  <si>
    <t>Adult congenital heart disease services</t>
  </si>
  <si>
    <t>Congenital heart disease</t>
  </si>
  <si>
    <t xml:space="preserve">About the condition/service:  Adult congenital heart disease (ACHD) affects people aged 16 and over living with a heart defect acquired during fetal development.  The patient’s condition requires regular monitoring, supported by diagnostic investigations. Adults with ACHD require a variety of interventions including transcatheter intervention, cardiac surgery, interventional electrophysiology and pacing procedures, advanced heart failure management, palliative care and transplantation. The majority of ACHD patients require ongoing follow-up and treatment in adult life in a centre with expertise in ACHD. </t>
  </si>
  <si>
    <t>y</t>
  </si>
  <si>
    <t>All specialist ACHD services within Wales and services provided by highly specialised centres in England (including cardiac surgery)</t>
  </si>
  <si>
    <t>None</t>
  </si>
  <si>
    <t>Referral from Secondary Care Consultant - click here for provider details</t>
  </si>
  <si>
    <t>Cardiac</t>
  </si>
  <si>
    <t>Adult specialist cardiac services</t>
  </si>
  <si>
    <t>Cardiac surgery</t>
  </si>
  <si>
    <t>About the condition/service:  Cardiac surgery is a surgical sub-specialty within the specialism of cardiothoracic surgery and includes provision of surgical interventions for coronary artery disease requiring surgical revascularisation, valve disease requiring surgical valve repair or replacement, surgery of the aorta in the thorax, both emergency and elective, surgery to deal with trauma involving the heart and a group of miscellaneous conditions such as primary surgery for cardiac arrhythmias and resections of muscular obstruction within the heart.</t>
  </si>
  <si>
    <t>Cardiac electrophysiology</t>
  </si>
  <si>
    <t xml:space="preserve">About the condition/Service: Cardiac electrophysiology studies and ablations are usually performed for symptomatic fast heart rhythms. The electrophysiology study allows the specialist to diagnose the precise problem and judge where to perform ablation. Ablation involves heating (or sometimes freezing) small areas of the heart muscle in order to prevent he heart racing. About two million people in the UK have atrial fibrillation, the most common form of heart racing. Most patients are treated by medication </t>
  </si>
  <si>
    <t>Invasive cardiology</t>
  </si>
  <si>
    <t>There are a number of therapeutic interventional cardiology procedures which are carried out in relatively small numbers nationally when compared with the more common procedures used for treating coronary artery disease.  These procedures are not carried out as ’open’ operations but generally require insertion of instruments through the skin and into the body to treat a problem</t>
  </si>
  <si>
    <t>CP58 TAVI ,                        CP12 Cardiac Resynchronisation Therapy</t>
  </si>
  <si>
    <t>Adult specialist pulmonary hypertension services</t>
  </si>
  <si>
    <t>Pulmonary hypertension</t>
  </si>
  <si>
    <t>Pulmonary hypertension is high pressure inside the pulmonary arteries, which are the vessels carrying blood from the right-hand side of the heart to the lungs. The condition results in damage to the right-hand side of the heart, making the heart less efficient at pumping blood around the body and getting oxygen to the muscles.   The severity of symptoms is used to provide a functional classification for each patient – Functional Classes I to IV.    The specialist service focuses primarily on patients treated with targeted therapies in Functional Classes III and IV.</t>
  </si>
  <si>
    <t>CP11</t>
  </si>
  <si>
    <t>Extra corporeal membrane oxygenation service for adults</t>
  </si>
  <si>
    <t>Extra Corporeal Membrane Oxygenation in Adults</t>
  </si>
  <si>
    <t>Extra corporeal membrane oxygenation (ECMO) supports adults with severe potentially reversible acute respiratory failure by oxygenating the blood through an artificial lung machine.</t>
  </si>
  <si>
    <t>Heart and lung transplantation service (including mechanical circulatory support) (adults and children)</t>
  </si>
  <si>
    <t>Heart &amp; Lung Transplants including  Ventricular Assist Devices</t>
  </si>
  <si>
    <t xml:space="preserve">(a) Heart and lung transplant service The heart and lung transplant service provides: assessment of patients who are eligible for a heart transplant; the transplant operation; and lifelong follow up.
(b) Bridge to heart transplant using mechanical circulatory support (adults)        Ventricular assist devices (VADs) can be attached externally or implanted within the body to support the adult's failing heart until a donor heart becomes available for transplantation, a technique known as ‘bridge to transplant’.                                                                                                                                                       (c) Bridge to heart transplant using mechanical circulatory support (children)
A small but increasing number of children requiring a heart transplant are supported with ventricular assist devices (VADs), mechanical devices that circulate blood outside the body to supports the failing heart. This is known as ‘bridge to transplant’ and supports the heart until a donor heart becomes available for transplantation. The nature of the VADs available for children requires them to remain in hospital whilst awaiting a donor heart.   </t>
  </si>
  <si>
    <t>Referral pathways vary please click here for details</t>
  </si>
  <si>
    <t>Pulmonary thromboendarterectomy service (adults and adolescents)</t>
  </si>
  <si>
    <t>Pulmonary Thromboendaterectomy</t>
  </si>
  <si>
    <t>Pulmonary thromboendarterectomy (PTE) is complex surgery to remove blood clots and related material from the pulmonary artery of people with chronic pulmonary thrombo-embolic disease (repeated episodes of blood clots travelling to the lung) that may cause life-threatening pulmonary hypertension (raised pressure in the artery that carries blood to the lung).</t>
  </si>
  <si>
    <t xml:space="preserve"> Adult specialist cardiac services</t>
  </si>
  <si>
    <t>SLA</t>
  </si>
  <si>
    <t>ABMUHB</t>
  </si>
  <si>
    <t>South Wales</t>
  </si>
  <si>
    <t>C&amp;VUHB</t>
  </si>
  <si>
    <t>Liverpool Heart &amp; Chest Hospital NHS Foundation Trust</t>
  </si>
  <si>
    <t>North Wales</t>
  </si>
  <si>
    <t>University of North Midlands NHS Trust</t>
  </si>
  <si>
    <t>POWYS</t>
  </si>
  <si>
    <t>University Hospital Birmingham NHS Trust</t>
  </si>
  <si>
    <t>BCUHB</t>
  </si>
  <si>
    <t>Gatekeeper Arrangements</t>
  </si>
  <si>
    <t>ABHB</t>
  </si>
  <si>
    <t>Hereford</t>
  </si>
  <si>
    <t>Powys</t>
  </si>
  <si>
    <t>Liverpool Broad Green / University Hospital</t>
  </si>
  <si>
    <t>All Wales - only via Gatekeeper</t>
  </si>
  <si>
    <t>Assessment SLA     Treatment IPFR</t>
  </si>
  <si>
    <t>Papworth Hospital NHS Foundation Trust</t>
  </si>
  <si>
    <t>Royal Free Hospital/Royal Bath</t>
  </si>
  <si>
    <t>Royal Brompton Hospital</t>
  </si>
  <si>
    <t>Imperial Hospital</t>
  </si>
  <si>
    <t>Sheffield Teaching Hospitals NHS Foundation Trust</t>
  </si>
  <si>
    <t>Central Manchester University Hospital NHS Trust</t>
  </si>
  <si>
    <t>Royal Brompton</t>
  </si>
  <si>
    <t>Guy's and St Thomas' NHS Foundation Trust</t>
  </si>
  <si>
    <t>Royal Brompton and Harefield NHS Foundation Trust</t>
  </si>
  <si>
    <t>University Hospital of South Manchester NHS Foundation Trust</t>
  </si>
  <si>
    <t>University Hospitals of Leicester NHS Trust</t>
  </si>
  <si>
    <t>All Wales - only via IPFR approval</t>
  </si>
  <si>
    <t>Heart &amp; Lung Transplants</t>
  </si>
  <si>
    <t>Great Ormond Street Hospital for Children NHS Foundation Trust</t>
  </si>
  <si>
    <t>The Newcastle upon Tyne Hospitals NHS Foundation Trust</t>
  </si>
  <si>
    <t>University Hospitals Birmingham NHS Foundation Trust</t>
  </si>
  <si>
    <t>Bridge to Heart (adult)</t>
  </si>
  <si>
    <t>Bridge to Heart (children)</t>
  </si>
  <si>
    <t xml:space="preserve">Newcastle Upon Tyne Hospitals NHS Trust </t>
  </si>
  <si>
    <t>Pulmonary Thromboendarterectomy</t>
  </si>
  <si>
    <t>Child and adolescent mental health Tier 4 services</t>
  </si>
  <si>
    <t>Specialist perinatal mental health services (adults and adolescents)</t>
  </si>
  <si>
    <t>Severe Combined Immunodeficiency Disorders</t>
  </si>
  <si>
    <t xml:space="preserve">Severe combined immunodeficiency disorders (SCID) is the term used to cover the most serious types of primary immunodeficiency where various components of the body’s defence system are defective, leaving the child prone to unusual and/or frequent infections. In all forms of SCID, both T and B lymphocyte functions, the body’s defence mechanisms, are defective from birth.
Treatment is usually through a bone marrow or stem cell transplant to boost the immune system. In some cases, gene therapy or thymus transplantation is appropriate.
</t>
  </si>
  <si>
    <t>Women and Children's</t>
  </si>
  <si>
    <t>Small Bowel Transplant Service for Children</t>
  </si>
  <si>
    <t>This service provides assessment, transplantation and lifelong follow up of adult and paediatric patients requiring small bowel transplantation.</t>
  </si>
  <si>
    <t>Paediatric Oncology</t>
  </si>
  <si>
    <t xml:space="preserve">Specialist cancer services for children and young people include: 
• All specialist care for children within children’s Principal Treatment Centres (PTCs) 
• All specialist care for teenagers and young adults within Teenage and Young Adult PTCs including transitional care 
• All shared care overseen by PTCs 
• All cancer chemotherapy and radiotherapy 
• All specialist cancer palliative care services 
• Planning after care (as part of the survivorship initiative) 
</t>
  </si>
  <si>
    <t>Paediatric endocrinology and diabetes</t>
  </si>
  <si>
    <t xml:space="preserve">Paediatric endocrinology is concerned with the diagnosis and management of children and young people with hormonal disorders (including growth and bone problems). The following lists the conditions requiring treatment at a tertiary centre:
• Complex growth problems including turner syndrome and growth hormone deficiency; puberty disorders including precocious, delayed or absent puberty
• Pituitary disease including hypopituitarism, pituitary and peri-pituitary tumours
• Complex fluid balance problems (e.g. in neurosurgery)
• Thyroid and parathyroid associated disease including thyroid malignancy and thyrotoxicosis and parathyroid disease
• Disorders of the adrenal glands
• Endocrine disorders associated with chronic disease e.g. care of endocrine problems in cancer survivors, cystic fibrosis related diabetes, growth and pubertal problems associated with chronic renal failure and inflammatory bowl disease
• Severe or repeated hypoglycaemia
• Disorders of the adrenal glands
• Multiple endocrine neoplasia (MEN) syndromes and other familial endocrine disorders
• DSD (disorders of sex development)
• Morbid obesity
Paediatric diabetes is mostly managed by secondary care and is not defined as a tertiary service. However there are a small number of patients that have rare forms of diabetes which make them tertiary such as Cystic Fibrosis Related Diabetes.
</t>
  </si>
  <si>
    <t>Paediatric Gastroenterology/ Hepatology/ Nutritional support</t>
  </si>
  <si>
    <t>Specialist Gastroenterology, Hepatology and Nutritional Support (GHNS) Services for children focus on the investigation and management of rare disorders and on complex or atypical cases of more common disorders. In some cases the role of the specialist gastroenterology, hepatology and nutrition centre may be to provide advice to a local clinical service and in many cases the centre shares clinical management with the local hospital but some patients require the intensive involvement of the specialist centre, particularly during periods of illness or for diagnostic evaluation including endoscopy, gastrointestinal imaging, manometry or liver biopsy.</t>
  </si>
  <si>
    <t>Paediatric haematology (malignant &amp; non-malignant)</t>
  </si>
  <si>
    <t>The majority of care for children with haematological disorders can be provided by their local hospital. Some of the most common acute complications involve treatment of infections and many conditions require the regular transfusion of blood products; both of these services are better delivered locally. With the exception of children who have self-limited conditions or who are at low risk of complications, the diagnosis should be confirmed and a management plan formulated and regularly reviewed by a Specialist Paediatric Haematology Centre.</t>
  </si>
  <si>
    <t>Paediatric Immunological disorder</t>
  </si>
  <si>
    <t xml:space="preserve"> Services provided by Highly Specialist Immunology Centres, including outreach when delivered as part of a provider network, for the following: 
• All primary immunodeficiencies 
• Autoimmune and autoinflammatory disease where there is associated immunodeficiency 
• Complex autoimmune and vasculitic conditions as shared care 
• Autoinflammatory syndromes 
Services include provision of cytokines and other immunomodulatory therapies for the above conditions
</t>
  </si>
  <si>
    <t>Neonatal intensive care</t>
  </si>
  <si>
    <t>Much of the care of newborn babies, either healthy or with lesser problems, is carried out at the district hospital where they are born. Complex and intensive care, particularly of the very preterm, is carried out in tertiary centres for the most part. Tertiary centres provide care for both complex cases on a regional basis as well as services for the local population that may not be complex</t>
  </si>
  <si>
    <t>Paediatric Neurosciences (Including complex disability and rehabilitation)</t>
  </si>
  <si>
    <t xml:space="preserve">Specialist neuroscience services for children include all services provided by Specialist Paediatric Neurosciences Centres including: 
• Neurosurgery (including paediatric neuro critical care) 
• Neurology 
• Neurophysiology 
• Neuroradiology 
• Neuropsychology and neuropsychiatry 
• Neurodisability and neurorehabilitation 
• Neuroanaesthesia 
</t>
  </si>
  <si>
    <t>Paediatric orthopaedic surgery</t>
  </si>
  <si>
    <t>Some</t>
  </si>
  <si>
    <t>Paediatric intensive care</t>
  </si>
  <si>
    <t>Specialist paediatric critical care services include all activity undertaken Level 3 Paediatric Critical Care Units and associated Paediatric Critical Care Transport Services.</t>
  </si>
  <si>
    <t>Paediatric Liver Disease Treatment</t>
  </si>
  <si>
    <t xml:space="preserve">This service provides a diagnostic, assessment and treatment service for paediatric liver disease. The major conditions covered by the service are: 
• Acute liver failure 
• Biliary atresia 
• Chronic liver disease 
• Hepatitis A, B and C 
• Metabolic liver disease 
• Neonatal hepatitis 
</t>
  </si>
  <si>
    <t>Paediatric plastic surgery</t>
  </si>
  <si>
    <t>Most children who require routine surgical procedures can be cared for by their local children’s surgical service.
Specialist surgical care for patients under the age of 18 is required when: the surgery is complex; the patient is very young (neonates and babies who have been born prematurely and are up to 60 weeks post-conceptual age); and/or when the baby or child has complex co-morbidity. In these circumstances, specialist paediatric anaesthesia and/or pain relief are also required. In addition, all babies and children already under the care of a neonatal or paediatric intensive care unit, and who require surgery, are managed by specialist paediatric surgeons and anaesthetists. The same group of patients may also require the input of specialist paediatric radiology services.</t>
  </si>
  <si>
    <t>Paediatric Nephrology, including renal replacement therapy</t>
  </si>
  <si>
    <t>Specialist Renal Services provide care for a wide variety of conditions. Many children with uncomplicated general nephrological conditions, for example, simple urinary tract infection or steroid responsive nephrotic syndrome, may be managed by general paediatricians in local hospitals without reference to a specialist paediatric nephrologist at the specialist renal centre. Some children develop complications of common conditions or have rare conditions benefiting from specialist expertise whilst others require specialist diagnostic and therapeutic procedures including dialysis and transplantation that can only be provided by a Specialist Paediatric Renal Centre.</t>
  </si>
  <si>
    <t>Paediatric Respiratory Medicine</t>
  </si>
  <si>
    <t>Specialist respiratory services for children include services provided by Specialist Paediatric Respiratory Centres for patients with rare conditions or specified common conditions with complex needs.</t>
  </si>
  <si>
    <t>Paediatric Rheumatology</t>
  </si>
  <si>
    <t>Paediatric rheumatology spans adults and children from neonates into late adolescence, encompassing a broad spectrum of conditions, many of which are rare/complex and often chronic. Many conditions require specialist care, co-dependency with paediatric sub-specialities and often complex/expensive interventions and treatments.   WHSSC do not commission paediatric rheumatology services within Wales.  There are services for a range of conditions where referrals via the gatekeeper process will fall within WHSSC's remit</t>
  </si>
  <si>
    <t>Specialist services for children with infectious diseases</t>
  </si>
  <si>
    <t>Not Routinely commissioned</t>
  </si>
  <si>
    <t>N</t>
  </si>
  <si>
    <t>Not Routinely Commissioned</t>
  </si>
  <si>
    <t>Paediatric surgery</t>
  </si>
  <si>
    <t xml:space="preserve">Most children who require routine surgical procedures can be cared for by their local children’s surgical service. 
Specialist surgical care for patients under the age of 18 is required when: the surgery is complex (for example, total thyroidectomy); the patient is very young (neonates and babies who have been born prematurely and are up to 60 weeks post-conceptual age); and/or when the baby or child has complex co-morbidity.
</t>
  </si>
  <si>
    <t>Paediatric urology</t>
  </si>
  <si>
    <t>Specialist surgical care for patients under the age of 18 is required when: the surgery is complex; the patient is very young (neonates and babies who have been born prematurely and are up to 60 weeks post-conceptual age); and/or when the baby or child has complex co-morbidity. In these circumstances, specialist paediatric anaesthesia and/or pain relief are also required. In addition, all babies and children already under the care of a neonatal or paediatric intensive care unit, and who require surgery, are managed by specialist paediatric surgeons and anaesthetists</t>
  </si>
  <si>
    <t>Juvenile Arthritis Treatment</t>
  </si>
  <si>
    <t xml:space="preserve">Juvenile idiopathic arthritis is an autoimmune disorder. 
The service is participating in a European study evaluating the clinical effectiveness of stem cell transplant services for this disease as a treatment option when other more conventional treatment options have been exhausted. </t>
  </si>
  <si>
    <t>Stickler syndrome diagnostic service</t>
  </si>
  <si>
    <t>Stickler syndrome is an inherited disorder of connective tissue associated with cleft palate, deafness and arthropathy. It is the commonest inherited cause of rhegmatogenous retinal detachment in children (where fluid passes into the space between the retina and the retinal pigment layer). Although the systemic features are widespread, the sight-threatening complications are generally the most serious, particularly the risk of giant retinal tear, which is frequently bilateral and, if untreated, can lead to blindness.</t>
  </si>
  <si>
    <t>Surgery for complex obesity in children</t>
  </si>
  <si>
    <t>Surgery to aid weight reduction may be considered when all other non-invasive measures have been tried but have failed and the patient has been adequately counselled and prepared for surgery.</t>
  </si>
  <si>
    <t>Planning Exclusions:  Paediatric surgical procedures are not routinely commissioned.  If referring clinician believes that there are exceptional grounds for treatment, an Individual Patient Funding Request (IPFR) can be made</t>
  </si>
  <si>
    <t>Vein of Galen Malformation Treatment</t>
  </si>
  <si>
    <t>Vein of Galen Malformations (VGMs) are extremely rare abnormalities in the blood vessels in the brain. They usually occur in new-born children and often result in cardiac problems, although sometimes these problems do not occur until later in life.  Treatment for VGMs in children involves injecting acrylate or placing a coil into the blood vessels to restore arteriovenous equilibrium.</t>
  </si>
  <si>
    <t>Wolfram syndrome</t>
  </si>
  <si>
    <t>Wolfram syndrome is a very rare inherited disorder with an estimated prevalence in the UK of 1 in 770,000 adults,  It is a progressive neurodegenerative disorder with a debilitating and life threatening association of diabetes, blindness, deafness and brain disease.  Both the adult and paediatric services run clinics that undertake assessment of all patients in a multi-disciplinary structure. Patients are assessed and reviewed by all the specialities appropriate to their needs during the clinic.</t>
  </si>
  <si>
    <t>Alström Syndrome Treatment</t>
  </si>
  <si>
    <t>Alström is a rare genetic syndrome that usually presents with blindness in childhood. Patients go on to develop insulin-resistant diabetes, fibrosing cardiomyopathy (where abnormal tissue grows in the heart and stops it working effectively) and renal failure. They may also become deaf. There are thought to be about 200 families affected by Alström syndrome in the UK.  Both the adult and paediatric services run two-day clinics that undertake assessment of all patients in a multi-disciplinary structure. Patients are assessed and reviewed by all the specialities appropriate to their needs during the two-day clinic.
Following this review, a management plan for local care providers is agreed and communicated to allow the local health care professionals to implement the recommendations and monitor their progress.</t>
  </si>
  <si>
    <t>Ataxia-Telangiectasia Treatment (Children)</t>
  </si>
  <si>
    <t>Ataxia telangiectasia (AT) is a rare, neurodegenerative and progressive condition that starts in early childhood causing severe disability and premature death. It affects many parts of the body and a wheelchair is usually needed by the age of 10. The average life expectancy is 25 years. About 200 people in the UK have AT.  The service is restricted to those patients with a confirmed molecular diagnosis of AT (or AT-like disorder) or where there is a strong clinical indication of AT requiring diagnostic confirmation.</t>
  </si>
  <si>
    <t xml:space="preserve">Paediatric Autoimmune Gut Disorders </t>
  </si>
  <si>
    <t>This service provides assessment, stem cell transplantation and follow-up care to children with autoimmune gut disorders presenting with systemic immune dysregulation and severe gut and bowel inflammation.</t>
  </si>
  <si>
    <t>Bardet-Biedl syndrome treatment</t>
  </si>
  <si>
    <t>Bardet-Biedl syndrome is a highly debilitating autosomal-recessive genetic disorder that causes early-onset blindness, renal failure, obesity, diabetes, Hirschsprung disease, urological problems and neurological deficits. About 1 in 100,000 babies are born each year with Bardet-Biedl syndrome.  Both the adult and paediatric services run dedicated clinics that undertake assessment of all patients in a multi-disciplinary structure. Patients are assessed and reviewed by all the specialities appropriate to their needs during the clinic.</t>
  </si>
  <si>
    <t>Barth Syndrome Diagnosis and Treatment</t>
  </si>
  <si>
    <t>Barth syndrome is an x-linked disorder of lipid metabolism presenting as cardiac/skeletal myopathy, neutropenia and growth retardation with a high infant mortality rate. Patients with Barth Syndrome present with frequent cardiac problems and, in two-thirds of patients, neutropenia (reduced white blood cell count leading to susceptibility to infection).</t>
  </si>
  <si>
    <t>Beckwith Wiedemann syndrome with macroglossia service</t>
  </si>
  <si>
    <t>Beckwith-Wiedemann syndrome is a disorder present at birth, characterised by an increased risk of childhood cancer and certain congenital features. One of the congenital features is macroglossia (significant enlargement of the tongue), which causes: drooling; feeding, speech, orthodontic and dental problems; and devastating psychosocial consequences. About 1 in 15,000 babies are born each year with Beckwith-Wiedemann syndrome but only about half have macroglossia</t>
  </si>
  <si>
    <t>Bladder Exstrophy Treatment</t>
  </si>
  <si>
    <t xml:space="preserve">The service provides diagnostic, management advice and treatment for children with bladder exstrophy, primary epispadias, cloacal exstrophy and all variants. Expert management and appropriate surgical reconstruction can provide a child suffering from bladder exstrophy with a near normal lifestyle. The goals of exstrophy reconstruction are:
• Anatomic reconstruction of the bladder/urethra, bony pelvis, abdominal wall and external genitalia
• Creation of urinary continence with preservation of renal function
• Healthy psychological adjustment and adaptation to the condition throughout life
• Support during adolescence
Between 1 in 30,000 and 1 in 50,000 babies are born each year with bladder exstrophy,
</t>
  </si>
  <si>
    <t>Bone anchored hearing aids.</t>
  </si>
  <si>
    <t>Bone conduction hearing implants (BCHIs) are hearing aids that require surgical implantation to rehabilitate hearing loss when surgical options or conventional hearing aids are considered to be of less benefit.  Bone conduction hearing implant services include multi-disciplinary assessment, surgical implantation and rehabilitation (including maintenance of the implant).</t>
  </si>
  <si>
    <t>CP35</t>
  </si>
  <si>
    <t>See commissioning policy</t>
  </si>
  <si>
    <t xml:space="preserve">Child and adolescent mental health Tier 4 services (CAMHS) are highly specialist services with a primary purpose of the assessment and treatment of severe and complex mental health disorders in children. These services are part of a highly specialist pathway and provide for a level of complexity that cannot be provided for by comprehensive secondary, Tier 3 community services. It is generally the complexity and severity rather than the nature of the disorder that determines the need for specialist care.  Services commissioned include:
• Day services; 
• Tier 4 CAMHS inpatient services provided within Wales; 
• Tier 4 CAMHS inpatient services provided outside Wales; 
• Tier 4 inpatient learning disabilities healthcare placements; 
• Intensive community support and treatment services; and 
• The all-Wales Forensic Adolescent and Consultation Treatment Service (FACTS) 
</t>
  </si>
  <si>
    <t>Choriocarcinoma - Women's Cancer Treatment</t>
  </si>
  <si>
    <t xml:space="preserve">This service diagnoses and treats women with the different types of gestational trophoblastic disease including the following:
• Hydatidiform mole (also known as molar pregnancy): in this condition, the sperm and egg cells join together but a healthy foetus does not develop. The placenta grows to an abnormal size, requiring surgical evacuation of the uterus.
• Choriocarcinoma, which is an aggressive and malignant cancer that may spread from the uterus to other organs in the body, such as the lungs or brain. The incidence of choriocarcinoma in the UK is about one case in every 50,000 births, i.e. about 10 new cases each year in England.
• Placental site trophoblastic tumour, a rare variant of choriocarcinoma. This cancer is able to spread through the body via the lymphatic system.
</t>
  </si>
  <si>
    <t>Cleft lip and palate services provided by all relevant specialities.</t>
  </si>
  <si>
    <t>Clefts of the lip and/or palate (CLP) are congenital anomalies resulting from failure of fusion of embryological parts forming the lip, nose and palate. They are the most common craniofacial anomaly, occurring in between 1 in 600 and 1 in 700 live births.   Cleft lip and/or palate services include all specialist care delivered by Cleft Lip and Palate Centres including outreach when delivered as part of a provider network. This applies to provision in adults and children.</t>
  </si>
  <si>
    <t xml:space="preserve">Cochlear Implants (and other implantable hearing aids)  </t>
  </si>
  <si>
    <t>Cochlear Implant services including assessment, surgical implantation, rehabilitation and maintenance of implants.
A cochlear implant is an implanted electronic hearing device designed to produce useful hearing sensations to a person with severe to profound nerve deafness by electrically stimulating nerves inside the inner ear.</t>
  </si>
  <si>
    <t>Complex childhood osteogenesis imperfecta</t>
  </si>
  <si>
    <t>Osteogenesis imperfecta (OI) is a genetic condition characterised by bones that break easily, often from little or no apparent cause. The condition can vary quite drastically from one person to another: a person can have just a few or as many as several hundred fractures in a lifetime.  The service provides care for children whose OI meets a service definition of ‘severe’, ‘atypical’ or ‘complex’.</t>
  </si>
  <si>
    <t>Ehlers-Danlos Syndrome Treatment</t>
  </si>
  <si>
    <t xml:space="preserve">Ehlers-Danlos syndrome (EDS) is a group of heritable disorders of connective tissue. The major clinical features are hyperextensible skin, hypermobile joints and tissue fragility. There are several types of EDS each with their own specific treatment. About 1 in 5,000 of the population has EDS but this service is focused on the rare types of the disorder.  This service provides care for patients who have complex EDS. ‘Complex’ EDS is defined as either: 
• Where the clinical diagnosis is not straightforward; OR 
• Where the clinical diagnosis is confirmed as one of EDS but where laboratory testing has not confirmed the diagnosis and further clinical evaluation is necessary. 
</t>
  </si>
  <si>
    <t>Complex Tracheal Disease Treatments</t>
  </si>
  <si>
    <t xml:space="preserve">The Complex Tracheal Disease Service assesses and treats children with severe and rare conditions affecting the trachea long segment tracheal stenosis. Patient selection is particularly complex.  </t>
  </si>
  <si>
    <t>Congenital Hyperinsulinism Treatment</t>
  </si>
  <si>
    <t>Congenital hyperinsulinism (CHI) is a condition characterised by excess insulin production from the pancreas, resulting in hypoglycaemia. The clinical presentation and progress of CHI lies on a spectrum, varying between those with transient hypoglycaemia to those unresponsive to medical treatment and requiring pancreatectomy. In the absence of expert management, children who have prolonged or recurrent hyperinsulinaemic hypoglycaemia in infancy can suffer harm to their brains and may be developmentally delayed.</t>
  </si>
  <si>
    <t>Craniofacial Surgery and Treatment</t>
  </si>
  <si>
    <t>This service provides assessment, surgical and non-surgical treatment and follow-up of patients with severe congenital deformities of the skull and face.   The core surgical specialties involved are plastic and maxillofacial surgery and neurosurgery, but input is also necessary from ear, nose and throat surgeons, orthodontists, ophthalmologists and anaesthetists with experience of treating complex craniofacial conditions.
A multi-disciplinary team of clinical psychologists, speech and language therapists, audiologists and nurses play an important role in supporting patients with congenital facial deformities. A molecular genetics service provides a diagnosis.</t>
  </si>
  <si>
    <t>Cryopyrin Associated Periodic Disorder</t>
  </si>
  <si>
    <t>Cryopyrin associated periodic syndrome (CAPS), is a very rare lifelong inflammatory disease that interferes with growth and development that causes serious morbidity and is often fatal.  The service assesses patients and makes or confirms a diagnosis; drug treatment may be appropriate.</t>
  </si>
  <si>
    <t xml:space="preserve">Cystic fibrosis </t>
  </si>
  <si>
    <t>Cystic fibrosis (CF) is one of the UK's most common life-threatening inherited diseases. CF affects the internal organs, especially the lungs and digestive system, by clogging them with thick sticky mucus. About 9,000 people in the UK are living with cystic fibrosis.  Cystic fibrosis services include all care provided by Paediatric Cystic Fibrosis Centres.</t>
  </si>
  <si>
    <t xml:space="preserve">Primary Ciliary Dyskinesia </t>
  </si>
  <si>
    <t xml:space="preserve">Primary ciliary dyskinesia is a genetic disorder of the air tubes of the lungs (the bronchi), which become infected and filled with pus due to abnormalities of the hair-like structure (cilia) of the cells lining the respiratory tract.  This service provides a diagnostic and advice service to patients who are referred with suspected primary ciliary dyskinesia (PCD).  </t>
  </si>
  <si>
    <t>Rare Neuromuscular Disorders</t>
  </si>
  <si>
    <t xml:space="preserve"> The aim of the service is to make a precise molecular or clinical diagnosis in patients with four rare neuromuscular conditions and to assess fully the extent of their disease: 
• Limb girdle muscular dystrophies 
• Congenital muscular dystrophies 
• Congenital myasthenic syndromes 
• Muscle channelopathies (also known as periodic paralysis) 
</t>
  </si>
  <si>
    <t>Epidermolysis Bullosa Treatment</t>
  </si>
  <si>
    <t>Epidermolysis bullosa (EB) is the name given to a group of rare inherited disorders that cause lifelong blistering and ulceration of the skin and often the mucous membranes. Blistering is almost always apparent at or soon after birth, but the severity of the condition varies greatly, depending on the type of Epidermolysis bullosa present.</t>
  </si>
  <si>
    <t>Extra Corporeal Membrane Oxygenation for Children and Neonates</t>
  </si>
  <si>
    <t>Extra corporeal membrane oxygenation (ECMO) supports critically ill babies and children who have severe potentially reversible acute respiratory failure by oxygenating the blood through an artificial lung machine.</t>
  </si>
  <si>
    <t>Fetal medicine including prenatal diagnosis and foetal therapy</t>
  </si>
  <si>
    <t>Common fetal conditions (for example, minor malformations, late fetal growth restriction) are managed in local hospitals, but complex and rare conditions (for example, major/multiple malformations, complications of monochorionic twins and severe fetal growth restriction and those secondary to maternal disorders, for example, alloimmunisation (where fetal blood cells are destroyed by maternal antibodies transferred across the placenta) are managed in conjunction with a specialist fetal medicine centre.</t>
  </si>
  <si>
    <t>CP97</t>
  </si>
  <si>
    <t>See service specification</t>
  </si>
  <si>
    <t>Heart and Lung Transplant Surgery</t>
  </si>
  <si>
    <t xml:space="preserve">The heart and lung transplant service provides: assessment of patients who are eligible for a heart transplant; the transplant operation; and lifelong follow up. </t>
  </si>
  <si>
    <t>Bridge to Heart Transplants for Children</t>
  </si>
  <si>
    <t>Highly specialist allergy services (adults and children)</t>
  </si>
  <si>
    <t>Paediatric dermatology</t>
  </si>
  <si>
    <t>Highly specialist dermatology services include services provided by Highly Specialist Dermatology Centres for patients with rare conditions or specified common conditions with complex needs.  Specialist paediatric dermatology services incorporate any skin condition affecting a child, which a general dermatologist or paediatrician has been unable to diagnose or manage because it is atypical, severe, or complicated by other paediatric, medical or social factors.</t>
  </si>
  <si>
    <t>Highly specialist metabolic disorder services</t>
  </si>
  <si>
    <t xml:space="preserve">Specialist inherited metabolic disorders (IMDs) cover a diverse range of over 600 conditions, some of which are extremely rare.   WHSSC does not routinely commission highly specialised metabolic disorder services but retains the commissioning responsibility for Lysosomal Storage Disorders  which can be treated with drug therapy.   These are summarised in Commissioning Policy CP55.  Of the drugs listed, all are enzyme replacement therapies with the exception of Miglustat, which is a substrate reduction therapy.   </t>
  </si>
  <si>
    <t>CP55</t>
  </si>
  <si>
    <t>Please see Commissioning Policy CP55</t>
  </si>
  <si>
    <t xml:space="preserve">Lysosomal Storage Disorders </t>
  </si>
  <si>
    <t xml:space="preserve">Lysosomal storage disorders (LSDs) are a group of rare genetic storage disorders, characterised by specific lysosomal enzyme deficiencies. Some LSDs can be treated using enzyme replacement therapies (ERTs) or substrate reduction therapy (SRT). 
There are licensed ERTs or SRTs for seven LSDs: 
• Gaucher’s disease 
• Anderson-Fabry’s disease 
• Mucopolysaccharidosis type I (MPSI, which occurs as Hurler’s syndrome, Hurler-Scheie syndrome and Scheie syndrome) 
• Mucopolysaccharidosis type VI (MPSVI or Maroteaux Lamy syndrome) 
• Pompe’s disease 
• Mucopolysaccharidosis type II (MPSII) 
• Niemann Pick type C 
</t>
  </si>
  <si>
    <t>McArdle's Disease Treatment</t>
  </si>
  <si>
    <t>McArdle's disease is a condition caused by an inborn deficiency of muscle phosphorylase resulting in an abnormal accumulation of glycogen in muscle tissue, characterised by exercise intolerance, muscular pain, fatigability and muscle cramping. Rhabdomyolosis leading to renal failure is a particularly severe complication of McArdle's disease.  The service provides an accurate diagnosis and outpatient management of the condition.</t>
  </si>
  <si>
    <t>Mental Health Service for Deaf Children and Adolescents</t>
  </si>
  <si>
    <t>Inpatient centres offer short-term admissions for young Deaf people with acute mental health problems, together with targeted assessment and intervention admissions for emotional and mixed disorders associated with language acquisition.</t>
  </si>
  <si>
    <t>Paediatric Cardiology</t>
  </si>
  <si>
    <t xml:space="preserve">Paediatric cardiac services include all activity provided by Specialist Surgical Centres and Children’s Cardiology Centres.  Paediatric cardiac services include:
• Cardiac electrophysiology
• Inherited heart disorder services
• Congenital heart disease services
• Paediatric cardiac surgery and interventional cardiology services
• Specialist cardiovascular imaging
• Paediatric cardiac critical care    
                                                                                                                               </t>
  </si>
  <si>
    <t>Paediatric intestinal pseudo-obstructive disorders</t>
  </si>
  <si>
    <t>Chronic intestinal pseudo-obstruction is an intestinal motility disorder. Impaired intestinal motor activity causes recurrent symptoms of intestinal obstruction in the absence of mechanical occlusion. The service provides expert, multi-disciplinary diagnostic services for infants and children under five with congenital and acquired variations of the condition.</t>
  </si>
  <si>
    <t>Primary Ciliary Dyskinesia Management</t>
  </si>
  <si>
    <t>Primary ciliary dyskinesia (PCD) is a genetic disorder of the air tubes of the lungs (the bronchi), which become infected and filled with pus due to abnormalities of the hair-like structure (cilia) of the cells lining the respiratory tract.   The service provides a multi-disciplinary (including respirology, ENT, audiology and physiotherapy) outpatient-based diagnostic, advice and management service to patients who are referred with a confirmed diagnosis of primary ciliary dyskinesia (PCD). It also supports and trains them in certain aspects of self-care treatment.</t>
  </si>
  <si>
    <t>Paediatric Pulmonary Hypertension in Children</t>
  </si>
  <si>
    <t>Paediatric pulmonary hypertension is a high pressure in the circulation of blood hypertension (PH) service through the lungs, leading to progressive heart failure. The prognosis has improved with recently developed drugs. Some patients also need a lung (or heart and lung) transplant.  All patients are investigated, diagnosed, have their treatment for PH determined and their care package organised at the Highly Specialist Pulmonary Hypertension centre by a multi-disciplinary team.</t>
  </si>
  <si>
    <t>Rare Mitochondrial Disorders Treatment</t>
  </si>
  <si>
    <t xml:space="preserve">The service provides diagnostic services for those patients with suspected rare mitochondrial disorders, which cannot be diagnosed by standard genetic tests available at Clinical Molecular Genetics Society-affiliated diagnostic laboratories. 
The Highly Specialist Mitochondrial Disorders Centres provide: 
• Specialist histochemical, biochemical and molecular genetics 
• Multi-disciplinary outpatient assessment, including access to cardiology, ophthalmology, diabetology, neurology, genetics, physiotherapy, speech therapy 
</t>
  </si>
  <si>
    <t>Reconstructive Surgery of Female Genital Tract in Adolescents</t>
  </si>
  <si>
    <t xml:space="preserve">This service helps young women by providing assessment, inpatient care (including dilation therapy or surgical reconstruction), expert psychology input, outpatient support and follow up care after reconstructive surgery of female genital tract. 
Conditions include: 
• Congenital absence of the vagina and/or associated gynaecological structures 
• Gynaecological outflow tract obstruction with primary amenorrhoea with cyclical abdominal pain and pelvis mass 
• Occluded hemi-vagina 
• Virilisation 
• Abnormal anatomy requiring surgical reconstruction 
</t>
  </si>
  <si>
    <t>Retinoblastoma - Treatment for Eye Cancer in Children</t>
  </si>
  <si>
    <t xml:space="preserve">Retinoblastoma is a malignant tumour of the retina and usually presents in children under the age of two. It is an aggressive eye cancer which can result in the loss of vision and in extreme cases, death.  The treatment is a combination of surgery, chemotherapy or radiotherapy dependent on the needs of the individual child. 
The treatment modalities are as follows: 
• Laser treatment – heat treatment to destroy the tumour 
• Cryotherapy – freezing treatment to destroy the tumour 
• Radiotherapy – external beam plaque brachytherapy to damage the tumour and control its growth 
• Chemotherapy – to shrink the tumour (often combined with laser treatment) 
• Enucleation – surgical removal of the eye in advanced cases 
</t>
  </si>
  <si>
    <t>This service provides highly specialist care in a medium secure environment, which is necessary for some young people with severe mental illness who are a danger to themselves and/or others and who may have committed criminal offences.</t>
  </si>
  <si>
    <t>Infertility Services involving in-vitro techniques</t>
  </si>
  <si>
    <t>Pre-Implantation Genetic Diagnosis</t>
  </si>
  <si>
    <t>Pre-Implantation Genetic Diagnosis is a technique that involves testing cell(s) from embryos created outside the body by in vitro fertilisation (IVF) for a genetic disorder. The tests are carried out for a specific disorder that is known to be present in the family and from which the embryos are known to be at significant risk. Unaffected embryos are selected for transfer back to the uterus in the hope that a normal birth will ensue.</t>
  </si>
  <si>
    <t>CP37</t>
  </si>
  <si>
    <t>Assisted conception techniques regulated by the Human Fertilisation and Embryology Authority (HFEA)</t>
  </si>
  <si>
    <t xml:space="preserve">WHSSC funds the following assisted conception techniques regulated by the Human Fertilisation and Embryology Authority (HFEA): 
• In-vitro fertilisation (IVF) 
• Intra-cytoplasmic sperm injection (ICSI) 
• Donor insemination 
• Surgical sperm retrieval methods including: 
• micro-epididymal sperm aspiration (MESA); 
• testicular sperm extraction (TESE); and 
• percutaneous epididymal sperm aspiration (PESA) 
• Egg, sperm, embryo and gonadal tissue cryostorage and replacement techniques 
• Other micro-manipulation techniques 
• Egg donation where no other treatment is available 
• IVF surrogacy 
</t>
  </si>
  <si>
    <t>CP38</t>
  </si>
  <si>
    <t>Paediatric ophthalmology</t>
  </si>
  <si>
    <t>Specialist ophthalmology services for children</t>
  </si>
  <si>
    <t>Paediatric ophthalmology is not routinely commissioned by WHSSC  however for a small number of conditions a gatekeeper arrangement is in place.  There conditions are:  Eye Cancer - Retinoblastoma, Complex Glaucoma, Eye Tumors, Uveitis, Paediatric Neonatal Vitreoretinal &amp; Craniofacial Syndromes</t>
  </si>
  <si>
    <t>Not Routinely Commissioned.   Gatekeeping Arrangements in place for specified services located outside of Wales.</t>
  </si>
  <si>
    <t>Alström syndrome service</t>
  </si>
  <si>
    <t>Ataxia telangiectasia service for children</t>
  </si>
  <si>
    <t>Autoimmune paediatric gut syndromes service</t>
  </si>
  <si>
    <t>Bardet-Biedl syndrome service (adults and children)</t>
  </si>
  <si>
    <t>Barth syndrome service</t>
  </si>
  <si>
    <t>Beckwith-Wiedemann syndrome with macroglossia service (children)</t>
  </si>
  <si>
    <t>Bladder exstrophy service (children)</t>
  </si>
  <si>
    <t>Bone conduction hearing implants</t>
  </si>
  <si>
    <t>Choriocarcinoma service (adults and adolescents)</t>
  </si>
  <si>
    <t xml:space="preserve">Cleft lip and palate services </t>
  </si>
  <si>
    <t>Cochlear implantation services</t>
  </si>
  <si>
    <t>Complex childhood osteogenesis imperfecta service</t>
  </si>
  <si>
    <t>Complex Ehlers Danlos syndrome service</t>
  </si>
  <si>
    <t>Complex tracheal disease service (children)</t>
  </si>
  <si>
    <t>Congenital hyperinsulinism service (children)</t>
  </si>
  <si>
    <t>Craniofacial service (adults and children)</t>
  </si>
  <si>
    <t>Cryopyrin associated periodic syndrome service (adults)</t>
  </si>
  <si>
    <t>Cystic fibrosis services</t>
  </si>
  <si>
    <t>Diagnostic service for primary ciliary dyskinesia (adults and children)</t>
  </si>
  <si>
    <t>Diagnostic service for rare neuromuscular disorders</t>
  </si>
  <si>
    <t>Epidermolysis bullosa service (all ages</t>
  </si>
  <si>
    <t>Extra corporeal membrane oxygenation service for neonates, infants and children with respiratory failure</t>
  </si>
  <si>
    <t>Fetal medicine services (adults and adolescents)</t>
  </si>
  <si>
    <t>Heart and lung transplantation service (including mechanical circulatory support)</t>
  </si>
  <si>
    <t>Highly specialist dermatology services</t>
  </si>
  <si>
    <t>Lysosomal storage disorder service</t>
  </si>
  <si>
    <t>McArdle's disease service (adults)</t>
  </si>
  <si>
    <t>Metabolic Disorders</t>
  </si>
  <si>
    <t>Paediatric cardiac services</t>
  </si>
  <si>
    <t>Paediatric intestinal pseudo-obstructive disorders service</t>
  </si>
  <si>
    <t>Primary ciliary dyskinesia management service (adults and children)</t>
  </si>
  <si>
    <t>Pulmonary hypertension service for children</t>
  </si>
  <si>
    <t>Rare mitochondrial disorders service</t>
  </si>
  <si>
    <t>Reconstructive surgery service for adolescents with congenital malformation of the female genital tract</t>
  </si>
  <si>
    <t>Retinoblastoma service (children)</t>
  </si>
  <si>
    <t>Severe combined immunodeficiency and related disorders service (children)</t>
  </si>
  <si>
    <t>Small bowel transplantation service</t>
  </si>
  <si>
    <t>Specialist cancer services for children and young people</t>
  </si>
  <si>
    <t>Specialist endocrinology services for children</t>
  </si>
  <si>
    <t>Specialist gastroenterology, hepatology and nutritional support services for children</t>
  </si>
  <si>
    <t>Specialist haematology services for children</t>
  </si>
  <si>
    <t>Specialist immunology services for children with deficient immune systems</t>
  </si>
  <si>
    <t>Specialist neonatal care services</t>
  </si>
  <si>
    <t>Specialist neuroscience services for children</t>
  </si>
  <si>
    <t>Specialist orthopaedic surgery services for children</t>
  </si>
  <si>
    <t>Specialist paediatric intensive care services</t>
  </si>
  <si>
    <t>Specialist paediatric liver disease service</t>
  </si>
  <si>
    <t>Specialist plastic surgery services for children</t>
  </si>
  <si>
    <t>Specialist renal services for children</t>
  </si>
  <si>
    <t>Specialist respiratory services for children</t>
  </si>
  <si>
    <t>Specialist rheumatology services for children</t>
  </si>
  <si>
    <t>Specialist surgery for children</t>
  </si>
  <si>
    <t>Specialist urology services for children</t>
  </si>
  <si>
    <t>Stem cell transplantation service for juvenile idiopathic arthritis and related connective tissue disorders (children)</t>
  </si>
  <si>
    <t xml:space="preserve">Stickler syndrome diagnostic service </t>
  </si>
  <si>
    <t>Vein of Galen malformation service</t>
  </si>
  <si>
    <t>Wolfram syndrome service</t>
  </si>
  <si>
    <t xml:space="preserve">Primary Ciliary Dyskinesia Diagnosis </t>
  </si>
  <si>
    <t>Southampton University Hospitals NHS Trust</t>
  </si>
  <si>
    <t>C&amp;V UHB</t>
  </si>
  <si>
    <t>Please refer to Commissioning Policy CP55 gatekeeper arrangements are in place for services located outside of Wales</t>
  </si>
  <si>
    <t>Manchester Cochlear Implant Programme</t>
  </si>
  <si>
    <t xml:space="preserve">South Wales </t>
  </si>
  <si>
    <t xml:space="preserve">North Wales  </t>
  </si>
  <si>
    <t>Alderhey Childrens NHS Trust</t>
  </si>
  <si>
    <t>Please refer to Commissioning Policy CP35 Regional Variations in referral pathway</t>
  </si>
  <si>
    <t>Alder Hey Children's NHS Foundation Trust</t>
  </si>
  <si>
    <t>North Wales - Children</t>
  </si>
  <si>
    <t>North Wales Adult</t>
  </si>
  <si>
    <t>Heart OF England NHS Foundation Trust</t>
  </si>
  <si>
    <t>Powys Adults</t>
  </si>
  <si>
    <t>Birmingham Childrens Hospital</t>
  </si>
  <si>
    <t>Powys Children</t>
  </si>
  <si>
    <t>Wales Neonatal Network  please follow link here</t>
  </si>
  <si>
    <t>Gatekeeper arrangements in place for services located outside of Wales</t>
  </si>
  <si>
    <t>Cardiff &amp; Vale University Local Health Board</t>
  </si>
  <si>
    <t>Not  commissioned by WHSSC</t>
  </si>
  <si>
    <t>Birmingham Childrens Hospital,</t>
  </si>
  <si>
    <t>Services for Children with Cancer</t>
  </si>
  <si>
    <t>Please refer to Service Specification CP86</t>
  </si>
  <si>
    <t>Gatekeeper arrangements in place for oncology services located outside of Wales</t>
  </si>
  <si>
    <t>Complex Limb Deformity</t>
  </si>
  <si>
    <t>Abertawe Bro Morgannwg University Health Board</t>
  </si>
  <si>
    <t>North Wales and North Powys</t>
  </si>
  <si>
    <t>Alderhey</t>
  </si>
  <si>
    <t>Please refer to Service Specification CP97</t>
  </si>
  <si>
    <t>Referral Pathways vary regionally please see service specification</t>
  </si>
  <si>
    <t>Assisted Conception Unit, Guy’s &amp; St Thomas Hospital</t>
  </si>
  <si>
    <t xml:space="preserve">Please refer to Commissioning Policy CP38 </t>
  </si>
  <si>
    <t>Liverpool Womens NHS Foundation Trust (The Hewitt Centre at the Liverpool Womens’ Hospital);</t>
  </si>
  <si>
    <t>The Shrewsbury and Telford Hospital NHS Trust (Shropshire and Mid-Wales Fertility Centre at Shrewsbury Hospital)</t>
  </si>
  <si>
    <t>Abertawe Bro Morgannwg University Health Board (Wales Fertility Institute at Neath Port Talbot Hospital and Wales Fertility Institute at University Hospital for Wales)</t>
  </si>
  <si>
    <t>University Hospital Birmingham NHS Foundation Trust</t>
  </si>
  <si>
    <t>Adult</t>
  </si>
  <si>
    <t>Children</t>
  </si>
  <si>
    <t>Nottingham University Hospitals NHS Trust</t>
  </si>
  <si>
    <t>Guy's &amp; St Thomas' NHS Foundation Trust</t>
  </si>
  <si>
    <t>University Hospital Bristol NHS Foundation Trust</t>
  </si>
  <si>
    <t>Imperial College Healthcare NHS Trust</t>
  </si>
  <si>
    <t>Sheffield Childrens NHS Foundation Trust</t>
  </si>
  <si>
    <t>Oxford University Hospital NHS Trust</t>
  </si>
  <si>
    <t>Adults and children</t>
  </si>
  <si>
    <t>Royal Free London NHS Foundation Trust</t>
  </si>
  <si>
    <t>London North West Healthcare NHS Trust</t>
  </si>
  <si>
    <t>Heart of England NHS Foundation Trust</t>
  </si>
  <si>
    <t>Birmingham Children's Hospital</t>
  </si>
  <si>
    <t>Great Ormond Street Hospital.</t>
  </si>
  <si>
    <t>Great Ormond Street Hospital for Children, Birmingham Children's Hospital, Manchester Children's Hospital</t>
  </si>
  <si>
    <t xml:space="preserve"> Great Ormond Street Hospital for Children NHS Foundation Trust</t>
  </si>
  <si>
    <t>King's College London</t>
  </si>
  <si>
    <t>Leeds Teaching</t>
  </si>
  <si>
    <t>Newcastle Upon Tyne NHS Foundation Trust</t>
  </si>
  <si>
    <t xml:space="preserve"> Muscle channelopathies (also known as periodic paralysis) </t>
  </si>
  <si>
    <t>University College London Hospitals NHS Foundation Trust</t>
  </si>
  <si>
    <t xml:space="preserve">Congenital myasthenic syndromes </t>
  </si>
  <si>
    <t xml:space="preserve">Congenital muscular dystrophies </t>
  </si>
  <si>
    <t xml:space="preserve"> Limb girdle muscular dystrophies</t>
  </si>
  <si>
    <t>Barts Health NHS Trust, Birmingham Childrens Hospital.</t>
  </si>
  <si>
    <t>Birmingham Children's Hospital, Kings College Hospital</t>
  </si>
  <si>
    <t>Cambridge University Hospitals NHS Foundation Trust</t>
  </si>
  <si>
    <t>Please refer to commissioning Policy CP29</t>
  </si>
  <si>
    <t>Great Ormond Street Hospital, Institute of Neurological Sciences, Glasgow.</t>
  </si>
  <si>
    <t>Referral must be via: All Wales Medical Genetics Service</t>
  </si>
  <si>
    <t xml:space="preserve">Alström syndrome service </t>
  </si>
  <si>
    <t>Cystic fibrosis services Adult and Children</t>
  </si>
  <si>
    <t xml:space="preserve"> Fetal medicine services (adults and adolescents)</t>
  </si>
  <si>
    <t xml:space="preserve"> Specialist immunology services for children with deficient immune systems</t>
  </si>
  <si>
    <t>Referral from Secondary Care Consultant to contracted  service- click here for provider details</t>
  </si>
  <si>
    <t>Neurosurgery</t>
  </si>
  <si>
    <t>Bridge to heart transplant using mechanical circulatory support (children)
A small but increasing number of children requiring a heart transplant are supported with ventricular assist devices (VADs), mechanical devices that circulate blood outside the body to supports the failing heart. This is known as ‘bridge to transplant’ and supports the heart until a donor heart becomes available for transplantation. The nature of the VADs available for children requires them to remain in hospital whilst awaiting a donor heart.</t>
  </si>
  <si>
    <t>Click here to return to index</t>
  </si>
  <si>
    <t>Go to Referral Pathways</t>
  </si>
  <si>
    <t>Go to Gate-keepers</t>
  </si>
  <si>
    <t>Gate-keeping arrangements</t>
  </si>
  <si>
    <t xml:space="preserve">Please refer to Commissioning Policy CP19 (click here) - Gate-keeping arrangements in place.   </t>
  </si>
  <si>
    <t>Refactory Angina</t>
  </si>
  <si>
    <t>Great Ormond Street Hospital,  Newcastle Upon Tyne NHS Foundation Trust.</t>
  </si>
  <si>
    <t>Assessment via referral by consultant treatment via IPFR process</t>
  </si>
  <si>
    <t xml:space="preserve">WHSSC does not routinely commission paediatric orthopaedic surgery.   WHSSC does commission the Complex Limb Deformity Service located within Cardiff &amp; Vale UHB.  Access to the service is via a gatekeeper.  </t>
  </si>
  <si>
    <t>Not Routinely Commissioned.   Gate keeping Arrangements in place for services located outside of Wales.</t>
  </si>
  <si>
    <t>Cardiac Surgery</t>
  </si>
  <si>
    <t>CP78</t>
  </si>
  <si>
    <t>Please refer to Specialised Services Specification CP78: Specialised Immunology</t>
  </si>
  <si>
    <t>Neurosciences &amp; Complex Conditions</t>
  </si>
  <si>
    <t>Neurosciences and Complex Conditions</t>
  </si>
  <si>
    <t>Adult Ataxia Telangiectasia Service</t>
  </si>
  <si>
    <t>The service undertakes annual multi-disciplinary inpatient assessment for all diagnosed adult AT patients. This comprises a CT scan, video fluoroscopy, pulmonary function testing, sleep studies, brain imaging, neurophysiology and immunological blood testing. Following this review, a management plan for local care providers is agreed and communicated to allow the local health care professionals to implement the recommendations and monitor their progress.
The service is responsible for patients who already have a diagnosis of AT and who have been under the care of a Specialist Children’s Ataxia Telangiectasia centre</t>
  </si>
  <si>
    <t>Alkaptonuria service</t>
  </si>
  <si>
    <t>Alkaptonuria (AKU) is a rare inherited disorder that causes considerable morbidity in the peak of adulthood due to severe premature destruction of the joints and spine. Disability, often severe, is the norm for those over 30 years of age. About 1 in 250,000 of the population has AKU.  This service provides an inpatient-based assessment service for patients with AKU where patients are reviewed annually. It provides one-stop care to: assess and detect disease complications; prescribe and monitor drugs to arrest the progression of the disease; and formulate shared care management plans with local providers.</t>
  </si>
  <si>
    <t>Specialist services to support patients with complex physical disabilities</t>
  </si>
  <si>
    <t>Assessment and provision of equipment for people with complex physical disability</t>
  </si>
  <si>
    <t xml:space="preserve">Assistive Technology (AT) is a product or service designed to support an individual in order to maximise their social and occupational roles, to maximise independence and fulfilment. In line with NHS criteria, ALAS is resourced to provide essential equipment whilst striving to meet lifestyle needs.
• The Services funded by WHSSC and provided across Wales are:
• Posture and Mobility [‘Wheelchair and Special Seating’] Services;
• Prosthetic Service;
• Orbital Prosthetic Service;
• Electronic Assistive Technology Service 
• War Veterans Service
</t>
  </si>
  <si>
    <t>CP25, CP59, CP89, CP49. CP93a</t>
  </si>
  <si>
    <t xml:space="preserve"> Please refer to
• Specialised Services Policy: CP25 Assistive Technologies ,
• Specialised Services Service Specification: CP89 Prosthetic and Amputee Rehabilitation Services,
•  Specialised Services Policy: CP49 War Veterans - Enhanced Prosthetic Provision, Specialised Services Service Specification: CP59 All Wales Posture and Mobility Services, 
• CP93a Interim Specialised Services Policy: Alternative and Augmentative Communication (AAC) Aspect of the Electronic Assistive Technology (EAT) Service, Wales. 
</t>
  </si>
  <si>
    <t>Please refer to Commissioning Policies</t>
  </si>
  <si>
    <t>Autologous intestinal reconstruction (AuGIR) in adult patients</t>
  </si>
  <si>
    <t>Autologous intestinal reconstruction in adults (AuGIR) is a new surgical procedure in adult patients with short bowel syndromes who are on parenteral nutrition. Patients have insufficient bowel to take in enough food by mouth to provide adequate nutrition. The operation lengthens the bowel so that food can be taken normally.</t>
  </si>
  <si>
    <t>Behçet’s Syndrome Service</t>
  </si>
  <si>
    <t>Behçet’s syndrome is a chronic, inflammatory, multi-systemic vasculitic disorder with a wide spectrum of clinical presentations that may include blindness, severe ulceration and cardiovascular problems.  WHSSC commissions the diagnostic element of the care package.</t>
  </si>
  <si>
    <t>Complex Neurofibromatosis Type 1 Treatment</t>
  </si>
  <si>
    <t>Neurofibromatosis type 1 (NF1) is an inherited genetic disorder, characterised by formation of neurofibromas (tumours involving nerve tissue) in the skin, subcutaneous tissue, cranial nerves and spinal root nerve tissue.  Complex in NF1 is defined by the presence of other conditions that have the possibility of significant morbidity and mortality and which require integrated management by an expert team.</t>
  </si>
  <si>
    <t>Complex Neurofibromatosis Type 2 Treatment</t>
  </si>
  <si>
    <t>Neurofibromatosis type 2 (NF2) is a genetic disorder characterised by the growth of non-cancerous tumours in the central nervous system. NF2 patients develop bilateral vestibular schwannomas (abnormal tissue growth originating in the cells of the sheath around the nerve), meningiomas (a type of benign brain tumour) and spinal tumours; usually causing deafness, balance problems, compression of the brain stem and premature death</t>
  </si>
  <si>
    <t>Spinal Services</t>
  </si>
  <si>
    <t xml:space="preserve">Complex spinal deformity surgery </t>
  </si>
  <si>
    <t>WHSSC is responsible for the commissioning of the neuro-surgical aspect of treatment, orthopaedic surgery and services remain within the remit of the Local Health Boards.</t>
  </si>
  <si>
    <t>Planning Exclusions:Orthopaedic surgery - planned by Health Boards</t>
  </si>
  <si>
    <t xml:space="preserve">
Diaphragmatic/Phrenic Nerve
Stimulation</t>
  </si>
  <si>
    <t>Diaphragmatic/Phrenic Nerve
Stimulation</t>
  </si>
  <si>
    <t xml:space="preserve">Diaphragmatic/Phrenic (D/P) nerve stimulation or pacing is an alternative to mechanical ventilation for a specific subset of patients with chronic ventilatory insufficiency or failure who retain intact phrenic nerves and diaphragms, as well as adequate pulmonary function.
WHSSC funds diaphragmatic/phrenic nerve stimulation for patients with: 
• Severe, chronic respiratory failure due to alveolar hypoventilation, (either primary or secondary to a brainstem disorder or to interruption of neuronal conduction at the upper cervical levels) 
AND 
• who are likely to have no alternative to chronic invasive ventilation dependence.  
</t>
  </si>
  <si>
    <t>CP13</t>
  </si>
  <si>
    <t>Home parenteral nutrition</t>
  </si>
  <si>
    <t>Home care packages and support provided by hospital team</t>
  </si>
  <si>
    <t>Home Parenteral Nutrition (HPN) is a means of delivering fluids and nutrients via an indwelling intravenous catheter to patients within their own homes. It is needed for patients that have a chronic inability to absorb adequate fluids and nutrients to maintain independent health.</t>
  </si>
  <si>
    <t>CP24</t>
  </si>
  <si>
    <t>Specialised Services Policy: CP24 Home Administered Parenteral Nutrition (HPN)</t>
  </si>
  <si>
    <t>Neuromyelitis Optica Treatment</t>
  </si>
  <si>
    <t>Neuromyelitis optica (NMO) (also known as Devic’s disease) is a rare inflammatory demyelinating disorder of the central nervous system that typically presents as severe optic neuritis and longitudinally extensive myelitis often followed by further severe attacks, which usually result in permanent disability (visual loss, limb weakness, respiratory muscle weakness). There are high mortality and morbidity rates associated with the condition.</t>
  </si>
  <si>
    <t>Adult specialist neurosciences services</t>
  </si>
  <si>
    <t>Neuro-otology</t>
  </si>
  <si>
    <t xml:space="preserve">Neuro-otology is a sub-specialty of ear, nose and throat, and is responsible for diagnosing, treating and studying complex disorders of the inner ear. This includes problems with balance, dizziness and hearing.  WHSSC is responsible for the commissioning neuro-otology delivered as part of a Neurosurgical Service.  </t>
  </si>
  <si>
    <t>Neurosurgical treatment only</t>
  </si>
  <si>
    <t>Gate-Keeper</t>
  </si>
  <si>
    <t>Neuropathology</t>
  </si>
  <si>
    <t>Not routinely Commissioned</t>
  </si>
  <si>
    <t>Not directly commissioned</t>
  </si>
  <si>
    <t>Neuropsychiatry services</t>
  </si>
  <si>
    <t xml:space="preserve">The Welsh Neuropsychiatry Service is an All-Wales tertiary service whose remit is primarily for neuropsychiatric assessment and rehabilitation. The service is for the assessment, management and care of patients with non-progressive and non-degenerative acquired brain injury who present with neuro-behavioural and neuropsychiatric presentations that are difficult for other services to manage.
Patients may be accepted into the service for Inpatient or Community or Day Rehabilitation Unit treatment and/or rehabilitation.
</t>
  </si>
  <si>
    <t>CP128</t>
  </si>
  <si>
    <t>WHSSC funds all care delivered by the Cardiff Neuropsychiatry Service</t>
  </si>
  <si>
    <t>Neuroradiology (Interventional)</t>
  </si>
  <si>
    <t>Interventional Neuroradiology (INR) or Endovascular Surgical Neuroradiology (ESN) is a medical subspecialty specializing in minimally invasive image-based technologies and procedures used in diagnosis and treatment of diseases of the head, neck, and spine</t>
  </si>
  <si>
    <t>WHSSC Commissions interventional neuroradiology delivered at Cardiff &amp; Vale University Health Board &amp; Walton Centre</t>
  </si>
  <si>
    <t>Neuro-Rehabilitation</t>
  </si>
  <si>
    <t xml:space="preserve">Patients with a neurological condition may benefit from a period of rehabilitation that aims to improve as far as possible their ability to function and participate in society and their quality of life. Normally rehabilitation is organised and funded by each Welsh Health Board for the patients from their area. However, sometimes the needs for rehabilitation require a level of expertise that can best be provided by specialised centres. In this case, the seven Health Boards commission services jointly through the offices of the Welsh Health Specialised Services Committee (WHSSC).               </t>
  </si>
  <si>
    <t>CP140</t>
  </si>
  <si>
    <t>Please refer to Commissioning Policy CP 140</t>
  </si>
  <si>
    <t>Neurosurgery is a high risk and complex specialty with a high proportion of emergency and urgent work. It is also a diverse specialty and includes the operative and non-operative management, acutely and in the longer term, of patients with disorders of the brain, spinal cord, nerves, skull and spine. It incorporates the management of patients with tumours, haemorrhages, hydrocephalus, trauma, spinal degenerative disease, congenital abnormalities, intractable pain, movement disorders, epilepsy* and some mental disorders.</t>
  </si>
  <si>
    <t>CP22, CP23, CP28</t>
  </si>
  <si>
    <t xml:space="preserve">Please refer to the relevant policy for details of access criteria and specific commissioning arrangements
• Specialised Services Policy: CP22 Stereotactic Radiosurgery  
• Specialised Services Policy CP23 Vagal Nerve Stimulation, 
• Specialised Services Policy: CP28 Deep Brain Stimulation
*Epilepsy: WHSSC funds the neurosurgical aspect of care only.
</t>
  </si>
  <si>
    <t xml:space="preserve">Referral by Secondary Care Consultant to designated provider unless Commissioning Policy Applies.  </t>
  </si>
  <si>
    <t>Pain management - Neuro modulatory techniques and implants</t>
  </si>
  <si>
    <t>Pain Management - Neuro Modulatory Techniques and Implants</t>
  </si>
  <si>
    <t xml:space="preserve">WHSSC commissions neuromodulatory, neurodestructive , and drug delivery systems through its contracts with neurosciences services.   Neuromodulatory techniques may include various types of peripheral, central and brain stimulation techniques. Examples include:
• spinal cord stimulation
• deep brain stimulation
Trial neuromodulation may sometimes be necessary before permanent implantation.
Drug delivery systems include implantable technologies; generally epidural and intrathecal drug delivery systems.
</t>
  </si>
  <si>
    <t xml:space="preserve">WHSSC funds specialised pain management techniques whilst LHBs are responsible for the commissioning and planning of pain management services.   Access to services is strictly via the neuorsurgery gate-keeping process.
</t>
  </si>
  <si>
    <t>Reconstructive spinal surgery (without threat to spinal cord function).</t>
  </si>
  <si>
    <t>Respiratory (Invasive Ventilation Equipment)</t>
  </si>
  <si>
    <t>Assisted ventilation is used in the management of acute and chronic respiratory failure. In the acute setting it is typically delivered in high dependency or intensive care units. However, the development of effective portable ventilators has resulted in a rapid increase in the use of assisted ventilation in the domiciliary setting as a treatment for chronic respiratory failure. It allows patients with complex ventilatory needs and/or a high degree of ventilator dependence, many of whom would have previously died or remained in hospital, to be managed in community settings.</t>
  </si>
  <si>
    <t>Severe Acute Porphyria Service</t>
  </si>
  <si>
    <t>Acute porphyrias are a rare, inherited disorder, typically presenting in young adults. Acute attacks can be life-threatening. The condition can result in permanent disability and even death due to progressive motor neuropathy.</t>
  </si>
  <si>
    <t>Severe Intestinal Failure Treatment</t>
  </si>
  <si>
    <t xml:space="preserve"> The severe intestinal failure service treats patients with the most severe cases of intestinal failure. These patients are referred from general hospitals and teaching hospitals and have intestinal conditions that cannot be managed in a lower-intensity setting at local or regional intestinal failure units.
The major conditions covered by the service include:
•  Severe and/or fistulating Crohn's disease
• Short bowel syndrome after massive intestinal resection for mesenteric vascular catastrophe
•  Patients suffering from complications of severe pancreatitis
•  The after-effects of therapy for malignancy
•  Other conditions in which the intestine has ceased to function (for example, pseudo-obstruction)
</t>
  </si>
  <si>
    <t>Spinal injuries (with damage or threat to spinal cord function)—all activity in designated centres</t>
  </si>
  <si>
    <t>After a spinal cord injury many patients will benefit from a period of rehabilitation that aims to improve as far as possible their ability to function and participate in society and their quality of life. Normally rehabilitation is organised and funded by each Welsh Health Board for the patients from their area. However, sometimes the needs for rehabilitation require a level of expertise that can best be provided by specialised centres. In this case the seven Health Boards commission services jointly through the offices of the Welsh Health Specialised Services Committee (WHSSC).</t>
  </si>
  <si>
    <t xml:space="preserve">CP141                         </t>
  </si>
  <si>
    <t>Xeroderma Pigmentosum Disorder</t>
  </si>
  <si>
    <t>Xeroderma pigmentosum is a life-threatening inherited disorder affecting skin, eyes and nervous system. A defect in the process of repairing ultraviolet-induced DNA damage results in: severe sunburn-type reactions to daylight; skin cancers in exposed skin from early childhood; eye disease; and progressive neurological degeneration in 20-30% of patients. There are thought to be about 100 people with the condition in the UK.</t>
  </si>
  <si>
    <t>The Royal Liverpool and Broadgreen University Hospitals NHS Trust</t>
  </si>
  <si>
    <t xml:space="preserve"> Please refer to
• Specialised Services Policy: CP25 Assistive Technologies ,
• Specialised Services Service Specification: CP89 Prosthetic and Amputee Rehabilitation Services,
•  Specialised Services Policy: CP49 War Veterans - Enhanced Prosthetic Provision, Specialised Services Service Specification: CP59 All Wales Posture and Mobility Services, 
• CP93a Interim Specialised Services Policy: Alternative and Augmentative Communication (AAC) Aspect of the Electronic Assistive Technology (EAT) Service, Wales. 
</t>
  </si>
  <si>
    <t>Please refer to commissioning policies for regional detail</t>
  </si>
  <si>
    <t>Salford Royal NHS Foundation Trust</t>
  </si>
  <si>
    <t>Aintree University Hospitals NHS Foundation Trust</t>
  </si>
  <si>
    <t>Barts Health NHS Trust</t>
  </si>
  <si>
    <t>Sandwell and West Birmingham Hospitals NHS Trust</t>
  </si>
  <si>
    <t>Central Manchester University Hospitals NHS Foundation Trust</t>
  </si>
  <si>
    <t>Spinal services</t>
  </si>
  <si>
    <t>Complex spinal deformity surgery - Neuro-surgical aspect</t>
  </si>
  <si>
    <t>Cardiff &amp; Vale University Health Board</t>
  </si>
  <si>
    <t>(The) Robert Jones and Agnes Hunt Orthopaedic Hospital NHS Foundation Trust</t>
  </si>
  <si>
    <t>Please refer to Commissioning Policy CP24</t>
  </si>
  <si>
    <t>University Hospital of Wales, Cardiff &amp; Vale University Health Board</t>
  </si>
  <si>
    <t>John Radcliffe Hospital, Oxford University Hospitals NHS Trust</t>
  </si>
  <si>
    <t>The Walton Centre NHS Foundation Trust (Liverpool)</t>
  </si>
  <si>
    <t>Neurosciences</t>
  </si>
  <si>
    <t>Gate keeping as per neurosurgery</t>
  </si>
  <si>
    <t>Walton Centre NHS Foundation Trust</t>
  </si>
  <si>
    <t>Please refer to Commissioning policy CP128</t>
  </si>
  <si>
    <t>Welsh Neuropsychiatry Service Cardiff</t>
  </si>
  <si>
    <t>Neuro Rehabilitation</t>
  </si>
  <si>
    <t>Please Refer to Commissioning Policy CP140 - regional variations apply</t>
  </si>
  <si>
    <t xml:space="preserve">• Neath Port Talbot Hospital, Abertawe Bro Morgannwg University Health Board.
• Rookwood Hospital Cardiff and the Vale University Health Board.
</t>
  </si>
  <si>
    <t xml:space="preserve">• Walton Centre Complex Rehabilitation Unit, The Walton Centre NHS Foundation Trust.
• Haywood Hospital, Staffordshire and Stoke-on-Trent Partnership NHS Trust
</t>
  </si>
  <si>
    <t xml:space="preserve">SLA  </t>
  </si>
  <si>
    <t>Neurosurgery - Stereotactic Radiosurgery</t>
  </si>
  <si>
    <t>Please refer to Commissioning Policy CP22 - Gatekeeper arrangements</t>
  </si>
  <si>
    <t>Referral in first instance to Neurosurgical service at Cardiff and Vale University Health Board</t>
  </si>
  <si>
    <t>Please refer to Commissioning Policy CP22</t>
  </si>
  <si>
    <t>Neurosurgery - Vagal Nerve Stimulation</t>
  </si>
  <si>
    <t>Please refer to Commissioning Policy CP23</t>
  </si>
  <si>
    <t>North Wales Children</t>
  </si>
  <si>
    <t>Cardiff and Vale University Health Board</t>
  </si>
  <si>
    <t>Walton Centre for NHS Foundation Trust</t>
  </si>
  <si>
    <t>Neurosurgery - Deep Brain Stimulation</t>
  </si>
  <si>
    <t>Please refer to Commissioning Policy CP28 - Gatekeeper arrangements</t>
  </si>
  <si>
    <t>North Bristol NHS Trust</t>
  </si>
  <si>
    <t>Neurosurgery - Epilepsy Surgery</t>
  </si>
  <si>
    <t>Cardiff and Vale University Local Health Board</t>
  </si>
  <si>
    <t>King's College Hospital NHS Foundation Trust</t>
  </si>
  <si>
    <t xml:space="preserve">North West London Hospitals NHS Trust </t>
  </si>
  <si>
    <t>Spinal Services: Reconstructive spinal surgery (without threat to spinal cord function neuro-surgical aspect).</t>
  </si>
  <si>
    <t>Please refer to Commissioning Policy CP141</t>
  </si>
  <si>
    <t>Spinal services: Complex spinal deformity surgery - Neuro-surgical aspect</t>
  </si>
  <si>
    <t>n/a</t>
  </si>
  <si>
    <t>Welsh Renal Network</t>
  </si>
  <si>
    <t>Treatment for End Stage Renal Failure</t>
  </si>
  <si>
    <t>Dialysis Services</t>
  </si>
  <si>
    <t xml:space="preserve"> - All dialysis services 
- Outpatient assessment and preparation for renal replacement at Adult Specialist Renal Centres including outreach as part of a provider network. The service includes procedures relating to establishing renal access prior to dialysis.
- Temporary holiday dialysis: Welsh residents who are routinely having haemodialysis (HD) or Peritoneal Dialysis (PD) may seek to do so for short spells of care away from their normal base and the cost of that care will be met by WHSSC. 
</t>
  </si>
  <si>
    <t>CP33:  Temporary Dialysis Away From Base (DAFB)
(Holiday Dialysis)</t>
  </si>
  <si>
    <t xml:space="preserve">Planning Inclusion:  All form of dialysis and conservative management of established renal failure, including venous access for haemodialysis
Funding Inclusion:  Patient transport for unit and satellite haemodialysis
For holiday dialysis please refer to Commissioning Policy CP33
</t>
  </si>
  <si>
    <t>Local tertiary service</t>
  </si>
  <si>
    <t>Transplantation</t>
  </si>
  <si>
    <t>High Cost Drugs and treatments</t>
  </si>
  <si>
    <t xml:space="preserve">The Welsh Renal Network is the responsible commissioner for
• Provision of erythropoiesis stimulating agents (ESAs) and associated home delivery services
• Provision of immunosuppressive drugs for transplantation and Immuno-absorption pre transplantation as per NICE Guidance TA481
Please note Eculizumab to treat atypical hemolytic uremic syndrome (aHUS) requires prior approval
</t>
  </si>
  <si>
    <t>CP98: Eculizumab for Atypical Haemolytic Uraemic Syndrome</t>
  </si>
  <si>
    <t>Adult nephrology services</t>
  </si>
  <si>
    <t xml:space="preserve">General nephrology remains the responsibility of the LHB's with the exception of Progressive Chronic Kidney Disease services delivered by Regional Renal Centres  including relevant outpatient, daycase and inpatient services. </t>
  </si>
  <si>
    <t>Funding Exclusion:  For patients in North Wales and Powys funding is retained by the Local Health Boards</t>
  </si>
  <si>
    <t xml:space="preserve">Highly specialised adult renal services   </t>
  </si>
  <si>
    <t>Encapsulating Peritoneal Sclerosis Treatment</t>
  </si>
  <si>
    <t>Encapsulating peritoneal sclerosis (EPS), also referred to as sclerosing peritonitis, is a complication arising from long term use of peritoneal dialysis. EPS is characterised by marked sclerotic thickening of the peritoneal membrane, leading to encapsulation of the gut and sub-acute or acute bowel obstruction. As a chronic fibrosing process, it leads to abdominal pain, nausea, vomiting, weight loss, fever, malnutrition, anaemia, ascites and finally surgical peritonitis and mortality.</t>
  </si>
  <si>
    <t>Ex-vivo partial nephrectomy service</t>
  </si>
  <si>
    <t>Ex-vivo partial nephrectomy can be used to treat cancers in patients with a single kidney.   WHSSC commissions ex-vivo partial nephrectomy services for adult patients from Highly Specialist Ex-vivo Partial Nephrectomy Centres.</t>
  </si>
  <si>
    <t>Islet Cell Transplant Service</t>
  </si>
  <si>
    <t>Islet transplantation is of proven benefit for patients with Type 1 diabetes who suffer from recurrent episodes of severe hypoglycaemia. Successful transplantation can abolish episodes of hypoglycaemia unawareness and improve the quality of life of recipients, whilst also improving overall metabolic control. Patients who are already immunosuppressed for a kidney transplant may also benefit from islet transplantation through the improved metabolic control afforded by an islet after kidney transplant</t>
  </si>
  <si>
    <t>Regional variations to referral method</t>
  </si>
  <si>
    <t>Referral from local tertiary service</t>
  </si>
  <si>
    <t>Betsi Cadwalader University Health Board</t>
  </si>
  <si>
    <t>Shrewsbury and Telford Hospital NHS Trust/University Hospitals Birmigham NHS Foundation Trust</t>
  </si>
  <si>
    <t>Holiday Dialysis</t>
  </si>
  <si>
    <t>Prior Approval required: please refer to commissioning policy</t>
  </si>
  <si>
    <t>Renal Transplantation</t>
  </si>
  <si>
    <t>Referral from local secondary care consultant</t>
  </si>
  <si>
    <t>Royal Liverpool &amp; Broadgreen University Hospitals Trust</t>
  </si>
  <si>
    <t xml:space="preserve">Simultaneous transplantation of pancreas &amp; kidney </t>
  </si>
  <si>
    <t>John Radcliffe Hospital - Oxford University NHS Foundation Trust</t>
  </si>
  <si>
    <t>Women Children and Rare Diseases</t>
  </si>
  <si>
    <t>Please refer to Commissioning Policy</t>
  </si>
  <si>
    <t>Pituitary Tumours</t>
  </si>
  <si>
    <t xml:space="preserve">The pituitary is located at the base of the brain. The pituitary glands’ hormones control other parts of the endocrine system, namely, the thyroid gland, the ovaries and the testes.
The most common problem with the pituitary gland occurs when a benign tumour develops. Pituitary tumours are the most common pituitary disorder and many adults have them. However, they are not, in the great majority of cases, life-threatening.
Treatments include:
• Hormone therapy
• Surgery 
• Radiotherapy
</t>
  </si>
  <si>
    <t>Pituitary Surgery</t>
  </si>
  <si>
    <t>Pituitary Treatments</t>
  </si>
  <si>
    <t>All South and Mid Wales pituitary surgery is centralised at University Hospital of Wales and non surgical treatments are funded by Health Boards. WHSSC commissions the Pituitary Service for patients from Betsi Cadwaladr and some patients from Powys.</t>
  </si>
  <si>
    <t>Brain/central nervous system cancers for all low and high grade tumours (linking with Specialist Neurosciences centres)</t>
  </si>
  <si>
    <t>Brain/Central nervous system</t>
  </si>
  <si>
    <t>Brain &amp; Central Nervous system cancers</t>
  </si>
  <si>
    <t>Lymphangioleiomyomatosis</t>
  </si>
  <si>
    <t>Lymphangioleiomyomatosis services</t>
  </si>
  <si>
    <t>Lymphangioleiomyomatosis (LAM) is a rare, progressive disease characterised by lung cysts, kidney tumours and lymphatic abnormalities. LAM occurs in a sporadic form, which affects only females, usually of childbearing age; LAM also occurs in patients who have tuberous sclerosis complex (TSC), a genetic condition that causes non-malignant tumours to grow in the brain and on other vital organs.</t>
  </si>
  <si>
    <t xml:space="preserve">Women and Children's </t>
  </si>
  <si>
    <t>Lymphangioleiomyomatosis service</t>
  </si>
  <si>
    <t>Chronic pulmonary aspergillosis</t>
  </si>
  <si>
    <t>Chronic pulmonary aspergillosis services for adults</t>
  </si>
  <si>
    <t>Chronic pulmonary aspergillosis is a chronic, progressive infection of the lung with the fungus Aspergillus fumigatus that follows a lung insult (typically sarcoidosis, atypical TB or recurrent pneumothoraces) and occurs in those with one or more innate genetic defects</t>
  </si>
  <si>
    <t>UK National Aspergillosis Centre , University Hospitals South Manchester</t>
  </si>
  <si>
    <t>Cancer Blood &amp; Plastic</t>
  </si>
  <si>
    <t>Blood and bone marrow transplantation</t>
  </si>
  <si>
    <t>Blood and marrow transplantation (BMT) is a term that encompasses a variety of procedures. Its essence is the ablation and replacement of the bone marrow in either an autologous fashion (i.e. patient has their own cells re-infused) or in an allogeneic procedure from either a family member or unrelated donor (matched or mismatched donor).  WHSSC commissions Blood and Marrow Transplantation (BMT) for Adults in accordance with the indications and criteria set out in the British Society for Blood and Marrow Transplantation (BSBMT) Indications Table for Adult BMT.</t>
  </si>
  <si>
    <t>CP03</t>
  </si>
  <si>
    <t xml:space="preserve">WHSSC is responsible for: 
• Assessment by the transplant team for suitability 
• Stem cell collection 
• All BMT-related treatment and conditioning within the 30 days before transplant 
• All care until 100 days post-transplant, including critical care and high-cost drugs given within this timeframe related to the transplant episodes. 
Health Boards will be responsible for the cost of care after 100 days post-transplant and this includes management of long term complications by the transplant team.
</t>
  </si>
  <si>
    <t>Blood transfusion and tissue typing Services</t>
  </si>
  <si>
    <t>Welsh Blood Service</t>
  </si>
  <si>
    <t xml:space="preserve">WHSSC commissions the Welsh Blood Service to provide the following services on an All Wales basis:
• The collection, testing and distribution of blood and blood products in Wales, including autologous transfusion, storage and distribution of blood products
• Tertiary reference service for transfusion serology
• Medical advisory service and support to the transfusion medicine teaching curriculum
• Maintaining the Welsh Bone Marrow Donor Registry
• Tissue typing service for transplantation.
</t>
  </si>
  <si>
    <t>Burns services</t>
  </si>
  <si>
    <t>The treatment of complex burns including acute surgical care, intensive care, rehabilitation and multiple in-patient and out patient interventions for re-constructive surgery</t>
  </si>
  <si>
    <t>Cancer services, specialised  conditions including</t>
  </si>
  <si>
    <t>Neuro-Endocrine Tumours</t>
  </si>
  <si>
    <t>Sarcoma (soft tissue and bone)</t>
  </si>
  <si>
    <t>Skin cancer (melanoma (any site))</t>
  </si>
  <si>
    <t>Cutaneous lymphoma</t>
  </si>
  <si>
    <t>Cutaneous lymphomas are a distinct subset of non-Hodgkin's lymphoma. They are cancers of lymphocytes (white blood cells) that primarily involve the skin</t>
  </si>
  <si>
    <t>Mesethelioma</t>
  </si>
  <si>
    <t>Haematological malignancies such as leukaemia, lymphoma and myeloma</t>
  </si>
  <si>
    <t>WHSSC commisssions the Bone Marrow Transpant aspect of care together with 3 months of aftercare before commissioning responsibility reverts to the Health Boards</t>
  </si>
  <si>
    <t>Urological cancers—complex bladder, retro-peritoneal surgery, testes, lymph node section, complex penile</t>
  </si>
  <si>
    <t xml:space="preserve">Teenage &amp; young adult cancer </t>
  </si>
  <si>
    <t>All defined Specialist Teenage and Young Adult Cancer Centres</t>
  </si>
  <si>
    <t>Cancer services, specialised techniques, including</t>
  </si>
  <si>
    <t>68-gallium DOTA- peptide scanning for the Management of Neuroendocrine Tumours (NETs)</t>
  </si>
  <si>
    <t>68-Gallium DOTA-peptide PET/CT is used in staging newly diagnosed neuroendocrine tumours, and to assess for the recurrence of neuroendocrine tumours (NETs). The scan is useful, where in the opinion of the Neuroendocrine Tumours MDT it would provide information which is pivotal to inform the ongoing management and treatment of the patient.</t>
  </si>
  <si>
    <t>Specialised Services Policy CP66</t>
  </si>
  <si>
    <t>Stereotactic Ablative Body Radiotherapy (SABR) for the management of surgically inoperable Non-Small Cell Lung Cancer in Adults</t>
  </si>
  <si>
    <t>The Welsh Health Specialised Services Committee (WHSSC) will commission Stereotactic Body Radiotherapy / Stereotactic Ablative Radiotherapy for a small subset of patients with early non small cell lung cancer within defined criteria</t>
  </si>
  <si>
    <t>CP76</t>
  </si>
  <si>
    <t>Total skin electron beam radiotherapy cutaneous lymphoma only</t>
  </si>
  <si>
    <t>Total skin electron beam therapy (TSEBT) is radiotherapy delivered to the entire skin surface.</t>
  </si>
  <si>
    <t>Thoracic surgery for the treatment of cancer</t>
  </si>
  <si>
    <t>Thoracic surgery involves operations on all parts of the chest, including the chest wall, the contents of the chest, and the lungs. It does not include the heart (cardiac surgery). A main part of a thoracic surgical team’s work is on patients with lung cancer.</t>
  </si>
  <si>
    <t>Exenterative surgery for gynaecological cancer</t>
  </si>
  <si>
    <t>Brachytherapy (Low Dose)</t>
  </si>
  <si>
    <t>Low dose brachytherapy is one of a range of options in the treatment of localised prostate cancer. The procedure involves the placement of radioactive beads directly into the prostate capsule in order the treat cancerous cells.</t>
  </si>
  <si>
    <t>CP01</t>
  </si>
  <si>
    <t>Enhanced Image Guided Brachytherapy (IGBT)</t>
  </si>
  <si>
    <t>The Welsh Health Specialised Services Committee (WHSSC) commissions Image Guide Brachytherapy (IGBT) for the treatment of gynaecological malignancies as defined within the commissioning policy</t>
  </si>
  <si>
    <t>CP75</t>
  </si>
  <si>
    <t>Peptide Receptor Radionuclide Therapy</t>
  </si>
  <si>
    <t>Peptide receptor radionuclide therapy (PRRT) is used as a therapy for patients with progressive neuroendocrine tumours.</t>
  </si>
  <si>
    <t>CP67</t>
  </si>
  <si>
    <t>Photopheresis</t>
  </si>
  <si>
    <t xml:space="preserve">Extracorporeal Photophoresis (ECP) is a form of apheresis and photodynamic therapy in which blood is treated with a photosensitizing agent and subsequently irradiated with specified wavelengths of light to achieve an effect. Specifically, buffy coat (white blood cells and platelets) is separated from whole blood, and then chemically treated with 8- methoxypsoralen, exposed to ultraviolet light, and returned to the patient.
WHSSC funds ECP on a prior approval basis for the Treatment of Chronic Graft versus Host Disease in Adults and for the Treatment of Cutaneous T-cell Lymphoma
</t>
  </si>
  <si>
    <t>CP91  CP92</t>
  </si>
  <si>
    <t>Positron Emission Tomography scanning,</t>
  </si>
  <si>
    <t>A PET-CT scan is a nuclear medicine imaging technique that produces a three dimensional image or picture of functional processes in the body. The purpose of a PET scan is to improve diagnosis and treatment planning. It is mainly used in diagnosis and treatment planning for certain indications in cancer.</t>
  </si>
  <si>
    <t>CP50</t>
  </si>
  <si>
    <t>Haemophilia and other bleeding disorders</t>
  </si>
  <si>
    <t>Management of Patients with Inherited
Bleeding Disorders including Haemophilia including genetic support.</t>
  </si>
  <si>
    <t xml:space="preserve">WHSSC commissions services for patients with inherited bleeding disorders and acquired haemophilia. Specialist services for haemophilia falls into the following main categories: 
• Prophylactic bloods products; 
• On demand; 
• Home delivery; 
• Immune Tolerance Induction; and 
• Treatment for the complications of severe haemophilia. 
Patients with acquired haemostatic problems are dealt with separately through health boards.
</t>
  </si>
  <si>
    <t>CP05</t>
  </si>
  <si>
    <t>Hepatology, hepatobiliary and pancreatic surgery</t>
  </si>
  <si>
    <t>Services for patients with benign and malignant liver tumours and cancer of the intra and extrahepatic biliary tree (including pancreas)</t>
  </si>
  <si>
    <t>The service is commissioned to provide surgery for patients with suspected malignant disease of the liver and biliary tree. The core patient group for the service will have primary or secondary cancers of the liver and/or biliary tree. It is acknowledged that a minority of patients will be found to have benign tumours following further pathological investigation after surgery.</t>
  </si>
  <si>
    <t>Liver Transplantation</t>
  </si>
  <si>
    <t>This service provides assessment, transplantation and lifelong follow up for patients requiring liver transplant surgery, including from living donors. The three main conditions for liver transplantations are primary and secondary biliary cirrhosis, chronic hepatitis and fulminant hepatic failure</t>
  </si>
  <si>
    <t>Plastic surgery</t>
  </si>
  <si>
    <t>Surgery on the skin and/or appendages including microsurgery</t>
  </si>
  <si>
    <t>The service is commissioned to provide surgery to improve the form and function of body parts.  Procedures undertaken with the sole purpose of cosmetic improvement will not be routinely funded by NHS Wales.   Assessment of patients being considered for referral to Plastic Surgery who may have an underlying genetic, endocrine or psychosocial condition should have had this fully investigated by a relevant specialist prior to the referral to Plastic Surgery being made. 
Referrals within the NHS for the revision of treatments originally carried out privately will not usually be permitted</t>
  </si>
  <si>
    <t>CP42 – Treatment for benign skin conditions
CP43 - Facial Surgery Procedures
CP 44 – Body Contouring
CP 69 - Breast Surgery Procedures
PP 45 – Abdominoplasty/Apronectomy following significant weight loss.</t>
  </si>
  <si>
    <t>Cancer Blood and Plastic Surgery</t>
  </si>
  <si>
    <t>Amyloidosis Treatment</t>
  </si>
  <si>
    <t>Amyloidosis is a rare disease caused by abnormal deposition and accumulation of proteins in the tissues of the body. There are many different types of amyloidosis. Each type has different causes, different symptoms and different treatments.</t>
  </si>
  <si>
    <t>Breast Radiotherapy Injury Rehabilitation Service</t>
  </si>
  <si>
    <t>This service is for a discrete cohort of about 225 women who have severe, chronic and complex conditions arising from radiation-induced injuries. The women received a treatment regime for breast cancer in the 1970s and 1980s that is now known to be associated with a particular risk of damage to the nerves of the brachial plexus.</t>
  </si>
  <si>
    <t>Ocular Oncology</t>
  </si>
  <si>
    <t>The ocular oncology services commissioned by WHSSC provide diagnosis and treatment of adults with suspected malignant tumours of the eye.  Ophthalmic pathology services may be provided within the package of care but are not routinely commissioned as a standalone service.</t>
  </si>
  <si>
    <t>Osteo-Odonto-Keratoprosthesis Service</t>
  </si>
  <si>
    <t>Osteo-odonto-keratoprosthesis (OOKP) surgery is a specialist surgical intervention that can restore meaningful vision to patients suffering from end stage corneal blindness, and for whom conventional corneal surgery is not possible for reasons such as severe ‘dry eyes’ that causes heavy scarring of the cornea. OOKP is only contemplated in patients where no other treatments would restore sight.</t>
  </si>
  <si>
    <t>Paroxysmal Nocturnal Haemoglobinuria Treatment</t>
  </si>
  <si>
    <t xml:space="preserve">Paroxysmal nocturnal haemoglobinuria (PNH) is a rare disease in which red blood cells break down earlier than normal.  The specialist PNH service will provide advice on investigation and management.  It will also provide specialist monitoring and follow-up through shared care arrangements with local haematology services. </t>
  </si>
  <si>
    <t>Primary Malignant Bone Cancer Treatment</t>
  </si>
  <si>
    <t>This service provides diagnosis and surgery for primary malignant bone cancers. Examples of conditions include osteosarcoma, chondrosarcoma and Ewing’s sarcoma. The key aim is to avoid amputation if possible.</t>
  </si>
  <si>
    <t>Proton Beam Therapy</t>
  </si>
  <si>
    <t>Proton beam therapy is a type of radiotherapy. It uses a high energy beam of protons rather than high energy X-rays to deliver a dose of radiotherapy for patients with cancer. It can be a more effective form of therapy because it directs the radiation treatment to precisely where it is needed with minimal damage to surrounding tissue. The treatment is therefore particularly suitable to complex childhood cancers.</t>
  </si>
  <si>
    <t>Pseudomyxoma Peritonei Cancer Treatment</t>
  </si>
  <si>
    <t>WHSSC commissions services for adults with PMP from Highly Specialist Pseudomyxoma Peritonei Centres.</t>
  </si>
  <si>
    <t xml:space="preserve">Planning Exclusions:  Low Secure                                   Planning Inclusions:  Medium and High Secure, including learning disabilities                            </t>
  </si>
  <si>
    <t>Planning Inclusions:  See Commissioning Policy</t>
  </si>
  <si>
    <t>Planning Exclusions:  Tier 1 &amp; 2 services ,   CITTS Assertive Outreach Teams ( commissioned by LHB's post 2016)                    Planning Inclusions:  Tier 4 CAMHS, &amp; FACTS</t>
  </si>
  <si>
    <t>Planning Inclusions:  In line with Prescribed Specialist Services Definition</t>
  </si>
  <si>
    <t>Planning Inclusions: See Commissioning Policy</t>
  </si>
  <si>
    <t>Planning Exclusions: Community Services.         Planning Inclusions: Inpatient Services for in patient tier 4 provision.</t>
  </si>
  <si>
    <t>Planning Exclusions:  Low Secure                             Planning Inclusions:  Medium and High Secure.</t>
  </si>
  <si>
    <t xml:space="preserve">Planning Exclusions: Non specialist care                          Planning Inclusions: All care for adult patients delivered by local tertiary providers                         Funding Exclusions:  None      </t>
  </si>
  <si>
    <t xml:space="preserve">Planning Exclusions: None                                    Planning Inclusions: All percutaneous coronary interventions    </t>
  </si>
  <si>
    <t>Planning Exclusions: Non specialist care                          Planning Inclusions: See commissioning policy</t>
  </si>
  <si>
    <t>Planning Exclusions:  Tier 1 &amp; 2 services                       Planning Inclusions:  Tier 4 CAMHS &amp; FACTS</t>
  </si>
  <si>
    <t xml:space="preserve">Funding Inclusions: WHSSC commissions the surgical aspects of care together with associated pre and post operative MDT activity </t>
  </si>
  <si>
    <t xml:space="preserve">Planning Exclusions:  Shared care by local teams.                                              </t>
  </si>
  <si>
    <t>Funding Exclusions:  Intra-uterine insemination (IUI) is the responsibility of the Health Boards                   Funding Inclusions:  Where donor sperm is needed to undertake IUI, the donated sperm will be funded by WHSSC, but not the IUI procedure.</t>
  </si>
  <si>
    <t>Planning Exclusions:  Local component of shared care service</t>
  </si>
  <si>
    <t>Planning Exclusions:  Local paediatric services.                           Planning Inclusions:  Paediatric gastroenterology specialist team only.</t>
  </si>
  <si>
    <t>Planning Exclusions:  SCBU and HDU care in level 2 units.                       Planning Inclusions:  NICU and HDU care in level 1 units.                       Funding exclusions:  Funding for English providers for patients from BCU and Powys.</t>
  </si>
  <si>
    <t>Planning Exclusions:  Non invasive ventilation                                                                                                                                                                                                                                Planning Inclusions:  Equipment and specialist support for Invasive long term ventilation in the community</t>
  </si>
  <si>
    <t>Local Haematology Cancer MDT.</t>
  </si>
  <si>
    <t xml:space="preserve">Cardiff and Vale UHB (with network centre at Singleton Hospital in ABM UHB) </t>
  </si>
  <si>
    <t xml:space="preserve">Betsi Cadwaladr UHB (Ysbyty Gwynedd only) </t>
  </si>
  <si>
    <t xml:space="preserve">Royal Liverpool and Broadgreen NHS Trust </t>
  </si>
  <si>
    <t xml:space="preserve">The Christie Hospital NHS Trust </t>
  </si>
  <si>
    <t xml:space="preserve">University Hospitals Birmingham NHS Foundation Trust </t>
  </si>
  <si>
    <t xml:space="preserve">University Hospitals Bristol NHS Foundation Trust </t>
  </si>
  <si>
    <t>St Helen's &amp; Knowley NHS Foundation Trust</t>
  </si>
  <si>
    <t>Noth Wales Adults</t>
  </si>
  <si>
    <t>Birmingham Childrens Hospital NHS Trust</t>
  </si>
  <si>
    <t>Neuro Endocrine Tumours</t>
  </si>
  <si>
    <t>Sarcoma (soft tissue)</t>
  </si>
  <si>
    <t>Sarcoma (bone)</t>
  </si>
  <si>
    <t>The Royal Orthopaedic Hospital Birmingham</t>
  </si>
  <si>
    <t xml:space="preserve"> Greater Manchester and Oswestry Sarcoma Service (GMOSS).</t>
  </si>
  <si>
    <t xml:space="preserve">Not Routinely commisioned </t>
  </si>
  <si>
    <t>Please refer to Bone marrow transplantation centres above.</t>
  </si>
  <si>
    <t>Teenage &amp; young adult cancer (up to age 25)</t>
  </si>
  <si>
    <t>The Teenage Cancer Trust Unit at University Hospital of Wales</t>
  </si>
  <si>
    <t>Teenage &amp; young adult cancer (up to age 19)</t>
  </si>
  <si>
    <t>The Teenage Cancer Trust unit at Alder Hey Children’s Park</t>
  </si>
  <si>
    <t>Neuroendocrine Tumour MDTs based at the University Hospital of Wales and the Royal Liverpool University Hospital</t>
  </si>
  <si>
    <t>Please refer to Commissioning Policy CP76 for Gatekeeper arrangements</t>
  </si>
  <si>
    <t>Velindre Cancer Centre</t>
  </si>
  <si>
    <t>Local Lung MDT</t>
  </si>
  <si>
    <t>Clatterbridge Cancer Centre</t>
  </si>
  <si>
    <t>Not routinely commissioned</t>
  </si>
  <si>
    <t>Velindre Cancer Centre for South Mid and West Wales.  Patients in North Wales who prefer to access more local services in England must obtain prior approval</t>
  </si>
  <si>
    <t>Please refer to Commissioning Policy CP75</t>
  </si>
  <si>
    <t>Radionuclide therapy for neuro endocrine tumours</t>
  </si>
  <si>
    <t>Please refer to Commissioning Policy CP76 for MDT referral arrangements</t>
  </si>
  <si>
    <t>Extracorporeal Photophoresis</t>
  </si>
  <si>
    <t>Pleaser refer to Commissioning Policies CP91 &amp; CP92</t>
  </si>
  <si>
    <t>NHS Blood and Transplant.  Please refer to Commissioning policies</t>
  </si>
  <si>
    <t>Please refer to Commissioning Policy CP50</t>
  </si>
  <si>
    <t>Wales Research and Diagnostic PET Imaging Centre (PETIC)
University Hospital of Wales</t>
  </si>
  <si>
    <t>Nuclear Medicine
Wrexham Maelor Hospital</t>
  </si>
  <si>
    <t>Management of Patients with Inherited
Bleeding Disorders including Haemophilia</t>
  </si>
  <si>
    <t>Please refer to Commissioning Policies CP05 / CP77</t>
  </si>
  <si>
    <t xml:space="preserve">Comprehensive Care Centre, University Hospital of Wales, C&amp;V UHB </t>
  </si>
  <si>
    <t xml:space="preserve">Haemophilia Centre, Singleton Hospital, ABM UHB </t>
  </si>
  <si>
    <t xml:space="preserve">Comprehensive Care Centre, Royal Liverpool and Broadgreen NHS Trust </t>
  </si>
  <si>
    <t xml:space="preserve">Haemophilia Centre, Ysbyty Gwynedd, BC UHB </t>
  </si>
  <si>
    <t xml:space="preserve">Comprehensive Care Centre, Alder Hey Children’s NHS Foundation Trust. </t>
  </si>
  <si>
    <t>University Hospitals Birmingham NHS Foundation Trust.</t>
  </si>
  <si>
    <t>Hepatobiliary cancer surgery for North Wales patients are not currently commissioned by WHSSC and are managed by Betsi Cadwalladr University Health Board.</t>
  </si>
  <si>
    <t>King’s College Hospital NHS Foundation Trust</t>
  </si>
  <si>
    <t>Leeds Teaching Hospitals NHS Trust</t>
  </si>
  <si>
    <t>All Wales Children</t>
  </si>
  <si>
    <t>Amyloidosis Diagnosis and Treatment</t>
  </si>
  <si>
    <t>Royal Free Hospital</t>
  </si>
  <si>
    <t>Royal National Hosiital for Rheumatic Diseases</t>
  </si>
  <si>
    <t>Moorfield Eye Hospital NHS Foundation Trust</t>
  </si>
  <si>
    <t>Sussex Eye Hospital, Brighton and Sussex University Hospitals NHS Trust</t>
  </si>
  <si>
    <t>Royal Orthopaedic Hospital (Birmingham)</t>
  </si>
  <si>
    <t>UK based services expected in 2018.  In the interim overseas treatment approved via IPFR process</t>
  </si>
  <si>
    <t>Basingstoke and North Hampshire Hospital</t>
  </si>
  <si>
    <t>Insulin-resistant diabetes occurs because of either a genetic condition or because the individual has developed antibodies to insulin. In addition to the usual complications of diabetes (renal failure, stroke, etc) the condition can also affect the liver and can result in pancreatitis.</t>
  </si>
  <si>
    <t xml:space="preserve">Neuroendocrine tumours (NETs) are rare tumours that develop in cells of the neuroendocrine system. There are a number of different types of neuroendocrine tumour.  WHSSC in recognition of the potential for multi speciality  treatment funds the Neuro Endocrine MDT together with specialised techniques such as Radiolabelled Therapy and 68-gallium DOTATE scanning. Local Health Boards retain the commissioning responsiblity for the oher aspects fo care.  </t>
  </si>
  <si>
    <t xml:space="preserve">The treatment of complex burns </t>
  </si>
  <si>
    <t>Sarcomas are a rare and diverse group of cancers thought to have a common embryological origin. They arise from cells that comprise the connective tissue structure, including bone, cartilage, muscle, blood vessels, nerves and fat (blood vessels, bursa, fascia, ligament, muscle, peripheral nerves, sympathetic and parasympathetic nerves and ganglia, synovia, tendon etc), occurring almost anywhere in the body, sarcomas can be broadly divided into those of bone and those of soft tissue.</t>
  </si>
  <si>
    <t>neurosciences &amp; Complex Conditions</t>
  </si>
  <si>
    <t>Insulin Resistant Diabetes</t>
  </si>
  <si>
    <t>Severe Insulin Resistance Service</t>
  </si>
  <si>
    <t>Transplants are funded on a national basis.  WHSSC retain the commissioning of transplant services but do hold the funding remit.</t>
  </si>
  <si>
    <t>Cancer services, specialised techniques</t>
  </si>
  <si>
    <t>Cancer services, specialised  conditions</t>
  </si>
  <si>
    <t xml:space="preserve">Cancer services, specialised  conditions  </t>
  </si>
  <si>
    <t xml:space="preserve">Cancer services, specialised  conditions </t>
  </si>
  <si>
    <t>All transplant-related care provided by designated Adult Specialist Renal Centres and all transplantation activity provided by Adult Renal Transplant Centres.   This includes live kidney donation, simultaneous transplantation of pancreas &amp; kidney and transplantation of pancreas.</t>
  </si>
  <si>
    <t>Regional variations apply</t>
  </si>
  <si>
    <t>Local Haematology/Cancer MDT</t>
  </si>
  <si>
    <t>Referral by Neuro-endocrine MDT</t>
  </si>
  <si>
    <t>Regional variation apply</t>
  </si>
  <si>
    <t>Please refer to commissioning Policy</t>
  </si>
  <si>
    <t>Bariatric Surgery</t>
  </si>
  <si>
    <t>Bariatric surgery</t>
  </si>
  <si>
    <t>Bariatric surgery is surgical treatment to promote health improvement in people who are obese. Surgical procedures for those with obesity aim to reduce weight and maintain any loss through restriction of intake and/or malabsorption of food.</t>
  </si>
  <si>
    <t>CP29</t>
  </si>
  <si>
    <t>Please refer to Commissioning Policy CP29</t>
  </si>
  <si>
    <t>Access to Clinical Gatekeeper contact details are restricted to NHS Users only.</t>
  </si>
  <si>
    <t xml:space="preserve">To request access please click </t>
  </si>
  <si>
    <t>CP182</t>
  </si>
  <si>
    <t>Please Refer to Commissioning Policy CP182</t>
  </si>
  <si>
    <t>Please refer to Commissioning Policy CP182(click here)</t>
  </si>
  <si>
    <t>Please refer via GP</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</si>
</sst>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Calibri"/>
      <family val="2"/>
      <scheme val="minor"/>
    </font>
    <font>
      <sz val="11"/>
      <color rgb="FF006100"/>
      <name val="Calibri"/>
      <family val="2"/>
      <scheme val="minor"/>
    </font>
    <font>
      <b/>
      <sz val="11"/>
      <color theme="1"/>
      <name val="Calibri"/>
      <family val="2"/>
      <scheme val="minor"/>
    </font>
    <font>
      <u/>
      <sz val="11"/>
      <color theme="10"/>
      <name val="Calibri"/>
      <family val="2"/>
    </font>
    <font>
      <sz val="11"/>
      <color rgb="FF000000"/>
      <name val="Calibri"/>
      <family val="2"/>
      <scheme val="minor"/>
    </font>
    <font>
      <b/>
      <sz val="11"/>
      <color rgb="FF000000"/>
      <name val="Calibri"/>
      <family val="2"/>
      <scheme val="minor"/>
    </font>
    <font>
      <sz val="11"/>
      <color indexed="8"/>
      <name val="Calibri"/>
      <family val="2"/>
      <scheme val="minor"/>
    </font>
    <font>
      <sz val="10"/>
      <name val="Arial"/>
      <family val="2"/>
    </font>
    <font>
      <sz val="11"/>
      <name val="Calibri"/>
      <family val="2"/>
      <scheme val="minor"/>
    </font>
    <font>
      <i/>
      <sz val="11"/>
      <color rgb="FF333333"/>
      <name val="Calibri"/>
      <family val="2"/>
      <scheme val="minor"/>
    </font>
    <font>
      <u/>
      <sz val="11"/>
      <color theme="10"/>
      <name val="Calibri"/>
      <family val="2"/>
      <scheme val="minor"/>
    </font>
    <font>
      <u/>
      <sz val="11"/>
      <color indexed="12"/>
      <name val="Calibri"/>
      <family val="2"/>
      <scheme val="minor"/>
    </font>
    <font>
      <sz val="10"/>
      <color rgb="FF000000"/>
      <name val="Calibri"/>
      <family val="2"/>
      <scheme val="minor"/>
    </font>
    <font>
      <sz val="10"/>
      <name val="Calibri"/>
      <family val="2"/>
      <scheme val="minor"/>
    </font>
    <font>
      <u/>
      <sz val="22"/>
      <color theme="10"/>
      <name val="Calibri"/>
      <family val="2"/>
    </font>
    <font>
      <sz val="16"/>
      <color theme="1"/>
      <name val="Calibri"/>
      <family val="2"/>
      <scheme val="minor"/>
    </font>
    <font>
      <sz val="11"/>
      <color theme="1"/>
      <name val="Calibri"/>
      <family val="2"/>
      <scheme val="minor"/>
    </font>
    <font>
      <sz val="10"/>
      <color theme="1"/>
      <name val="Verdana"/>
      <family val="2"/>
    </font>
    <font>
      <sz val="10"/>
      <color theme="1"/>
      <name val="Calibri"/>
      <family val="2"/>
      <scheme val="minor"/>
    </font>
    <font>
      <b/>
      <sz val="10"/>
      <color theme="1"/>
      <name val="Calibri"/>
      <family val="2"/>
      <scheme val="minor"/>
    </font>
    <font>
      <u/>
      <sz val="10"/>
      <color theme="10"/>
      <name val="Calibri"/>
      <family val="2"/>
      <scheme val="minor"/>
    </font>
    <font>
      <sz val="10"/>
      <color indexed="8"/>
      <name val="Calibri"/>
      <family val="2"/>
      <scheme val="minor"/>
    </font>
    <font>
      <u/>
      <sz val="10"/>
      <color theme="10"/>
      <name val="Calibri"/>
      <family val="2"/>
    </font>
    <font>
      <sz val="14"/>
      <color theme="1"/>
      <name val="Calibri"/>
      <family val="2"/>
      <scheme val="minor"/>
    </font>
  </fonts>
  <fills count="17">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D8D8D8"/>
        <bgColor rgb="FF000000"/>
      </patternFill>
    </fill>
    <fill>
      <patternFill patternType="solid">
        <fgColor theme="6" tint="0.59999389629810485"/>
        <bgColor indexed="64"/>
      </patternFill>
    </fill>
    <fill>
      <patternFill patternType="solid">
        <fgColor theme="4" tint="0.79998168889431442"/>
        <bgColor indexed="64"/>
      </patternFill>
    </fill>
    <fill>
      <patternFill patternType="solid">
        <fgColor indexed="65"/>
        <bgColor indexed="64"/>
      </patternFill>
    </fill>
    <fill>
      <patternFill patternType="solid">
        <fgColor rgb="FFFF0000"/>
        <bgColor indexed="64"/>
      </patternFill>
    </fill>
    <fill>
      <patternFill patternType="solid">
        <fgColor rgb="FFFFC000"/>
        <bgColor indexed="64"/>
      </patternFill>
    </fill>
    <fill>
      <patternFill patternType="solid">
        <fgColor theme="9" tint="0.79998168889431442"/>
        <bgColor indexed="64"/>
      </patternFill>
    </fill>
    <fill>
      <patternFill patternType="solid">
        <fgColor rgb="FF92D050"/>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FF00"/>
        <bgColor indexed="64"/>
      </patternFill>
    </fill>
  </fills>
  <borders count="2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bottom style="thin">
        <color auto="1"/>
      </bottom>
      <diagonal/>
    </border>
    <border>
      <left/>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diagonal/>
    </border>
    <border>
      <left/>
      <right/>
      <top style="thin">
        <color auto="1"/>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auto="1"/>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5">
    <xf numFmtId="0" fontId="0" fillId="0" borderId="0"/>
    <xf numFmtId="0" fontId="1" fillId="2" borderId="0" applyNumberFormat="0" applyBorder="0" applyAlignment="0" applyProtection="0"/>
    <xf numFmtId="0" fontId="3" fillId="0" borderId="0" applyNumberFormat="0" applyFill="0" applyBorder="0" applyAlignment="0" applyProtection="0">
      <alignment vertical="top"/>
      <protection locked="0"/>
    </xf>
    <xf numFmtId="0" fontId="7" fillId="0" borderId="0"/>
    <xf numFmtId="0" fontId="7" fillId="0" borderId="0"/>
  </cellStyleXfs>
  <cellXfs count="476">
    <xf numFmtId="0" fontId="0" fillId="0" borderId="0" xfId="0"/>
    <xf numFmtId="0" fontId="2" fillId="3" borderId="1" xfId="0" applyFont="1" applyFill="1" applyBorder="1" applyAlignment="1" applyProtection="1">
      <alignment vertical="center" wrapText="1"/>
    </xf>
    <xf numFmtId="0" fontId="0" fillId="5" borderId="2" xfId="0" applyFont="1" applyFill="1" applyBorder="1" applyAlignment="1" applyProtection="1">
      <alignment horizontal="left" vertical="top" wrapText="1"/>
    </xf>
    <xf numFmtId="0" fontId="0" fillId="0" borderId="2" xfId="0" applyFont="1" applyBorder="1" applyAlignment="1" applyProtection="1">
      <alignment horizontal="left" vertical="top" wrapText="1"/>
    </xf>
    <xf numFmtId="0" fontId="0" fillId="0" borderId="2" xfId="0" applyFont="1" applyBorder="1" applyAlignment="1">
      <alignment horizontal="left" vertical="top" wrapText="1"/>
    </xf>
    <xf numFmtId="0" fontId="0" fillId="0" borderId="0" xfId="0" applyFont="1"/>
    <xf numFmtId="0" fontId="0" fillId="0" borderId="0" xfId="0" applyFont="1" applyAlignment="1">
      <alignment vertical="center"/>
    </xf>
    <xf numFmtId="0" fontId="5" fillId="6" borderId="2" xfId="0" applyFont="1" applyFill="1" applyBorder="1" applyAlignment="1" applyProtection="1">
      <alignment horizontal="center" vertical="center" wrapText="1"/>
    </xf>
    <xf numFmtId="0" fontId="0" fillId="5" borderId="2" xfId="0" applyFont="1" applyFill="1" applyBorder="1" applyAlignment="1" applyProtection="1">
      <alignment horizontal="center" vertical="center" wrapText="1"/>
    </xf>
    <xf numFmtId="0" fontId="0" fillId="5" borderId="2" xfId="0" applyFont="1" applyFill="1" applyBorder="1" applyAlignment="1">
      <alignment horizontal="center" wrapText="1"/>
    </xf>
    <xf numFmtId="0" fontId="0" fillId="0" borderId="0" xfId="0" applyFont="1" applyAlignment="1">
      <alignment horizontal="left"/>
    </xf>
    <xf numFmtId="0" fontId="6" fillId="0" borderId="2" xfId="0" applyFont="1" applyFill="1" applyBorder="1" applyAlignment="1" applyProtection="1">
      <alignment horizontal="center" vertical="center" wrapText="1"/>
    </xf>
    <xf numFmtId="0" fontId="0" fillId="0" borderId="2" xfId="0" applyFont="1" applyFill="1" applyBorder="1" applyAlignment="1">
      <alignment horizontal="center" vertical="top" wrapText="1"/>
    </xf>
    <xf numFmtId="0" fontId="0" fillId="3" borderId="0" xfId="0" applyFill="1" applyBorder="1"/>
    <xf numFmtId="0" fontId="0" fillId="3" borderId="0" xfId="0" applyFill="1"/>
    <xf numFmtId="0" fontId="0" fillId="0" borderId="0" xfId="0" applyFont="1" applyAlignment="1"/>
    <xf numFmtId="0" fontId="0" fillId="0" borderId="2" xfId="0" applyFont="1" applyBorder="1" applyAlignment="1" applyProtection="1">
      <alignment vertical="top" wrapText="1"/>
    </xf>
    <xf numFmtId="0" fontId="13" fillId="3" borderId="2" xfId="0" applyFont="1" applyFill="1" applyBorder="1" applyAlignment="1" applyProtection="1">
      <alignment horizontal="left" vertical="center" wrapText="1"/>
    </xf>
    <xf numFmtId="0" fontId="13" fillId="0" borderId="2" xfId="0" applyFont="1" applyFill="1" applyBorder="1" applyAlignment="1">
      <alignment horizontal="left" wrapText="1"/>
    </xf>
    <xf numFmtId="0" fontId="0" fillId="12" borderId="2" xfId="0" applyFont="1" applyFill="1" applyBorder="1" applyAlignment="1">
      <alignment horizontal="left" vertical="center" wrapText="1"/>
    </xf>
    <xf numFmtId="0" fontId="0" fillId="12" borderId="2" xfId="0" applyFont="1" applyFill="1" applyBorder="1" applyAlignment="1">
      <alignment horizontal="center" vertical="center" wrapText="1"/>
    </xf>
    <xf numFmtId="0" fontId="0" fillId="12" borderId="2" xfId="0" applyFont="1" applyFill="1" applyBorder="1" applyAlignment="1">
      <alignment horizontal="center" wrapText="1"/>
    </xf>
    <xf numFmtId="0" fontId="6" fillId="0" borderId="2" xfId="0" applyFont="1" applyFill="1" applyBorder="1" applyAlignment="1">
      <alignment horizontal="left" vertical="center" wrapText="1"/>
    </xf>
    <xf numFmtId="0" fontId="0" fillId="0" borderId="0" xfId="0" applyFont="1" applyAlignment="1">
      <alignment horizontal="center" vertical="center"/>
    </xf>
    <xf numFmtId="0" fontId="0" fillId="3" borderId="0" xfId="0" applyFill="1" applyAlignment="1">
      <alignment horizontal="center"/>
    </xf>
    <xf numFmtId="0" fontId="0" fillId="3" borderId="0" xfId="0" applyFill="1" applyBorder="1" applyAlignment="1">
      <alignment horizontal="center"/>
    </xf>
    <xf numFmtId="0" fontId="0" fillId="3" borderId="0" xfId="0" applyFont="1" applyFill="1"/>
    <xf numFmtId="0" fontId="0" fillId="0" borderId="2" xfId="0" applyFont="1" applyBorder="1" applyAlignment="1">
      <alignment wrapText="1"/>
    </xf>
    <xf numFmtId="0" fontId="0" fillId="14" borderId="18" xfId="0" applyFont="1" applyFill="1" applyBorder="1" applyAlignment="1">
      <alignment horizontal="center" vertical="center" wrapText="1"/>
    </xf>
    <xf numFmtId="0" fontId="0" fillId="14" borderId="7" xfId="0" applyFont="1" applyFill="1" applyBorder="1" applyAlignment="1">
      <alignment horizontal="center" vertical="center" wrapText="1"/>
    </xf>
    <xf numFmtId="0" fontId="0" fillId="14" borderId="8" xfId="0" applyFont="1" applyFill="1" applyBorder="1" applyAlignment="1">
      <alignment horizontal="left" vertical="center" wrapText="1"/>
    </xf>
    <xf numFmtId="0" fontId="0" fillId="14" borderId="8" xfId="0" applyFont="1" applyFill="1" applyBorder="1" applyAlignment="1">
      <alignment vertical="center" wrapText="1"/>
    </xf>
    <xf numFmtId="0" fontId="0" fillId="14" borderId="4" xfId="0" applyFont="1" applyFill="1" applyBorder="1" applyAlignment="1">
      <alignment vertical="center" wrapText="1"/>
    </xf>
    <xf numFmtId="0" fontId="0" fillId="14" borderId="18" xfId="0" applyFont="1" applyFill="1" applyBorder="1" applyAlignment="1">
      <alignment horizontal="left" vertical="center" wrapText="1"/>
    </xf>
    <xf numFmtId="0" fontId="0" fillId="14" borderId="18" xfId="0" applyFont="1" applyFill="1" applyBorder="1" applyAlignment="1">
      <alignment vertical="center" wrapText="1"/>
    </xf>
    <xf numFmtId="0" fontId="0" fillId="0" borderId="2" xfId="0" applyFont="1" applyFill="1" applyBorder="1" applyAlignment="1">
      <alignment wrapText="1"/>
    </xf>
    <xf numFmtId="0" fontId="8" fillId="3" borderId="2" xfId="3" applyNumberFormat="1" applyFont="1" applyFill="1" applyBorder="1" applyAlignment="1">
      <alignment vertical="center" wrapText="1"/>
    </xf>
    <xf numFmtId="0" fontId="0" fillId="14" borderId="2" xfId="0" applyFont="1" applyFill="1" applyBorder="1" applyAlignment="1">
      <alignment horizontal="left" vertical="center" wrapText="1"/>
    </xf>
    <xf numFmtId="0" fontId="0" fillId="0" borderId="2" xfId="0" applyFont="1" applyFill="1" applyBorder="1" applyAlignment="1">
      <alignment vertical="center" wrapText="1"/>
    </xf>
    <xf numFmtId="0" fontId="0" fillId="12" borderId="8" xfId="0" applyFont="1" applyFill="1" applyBorder="1" applyAlignment="1" applyProtection="1">
      <alignment vertical="center" wrapText="1"/>
    </xf>
    <xf numFmtId="0" fontId="6" fillId="0" borderId="2" xfId="0" applyFont="1" applyFill="1" applyBorder="1" applyAlignment="1" applyProtection="1">
      <alignment horizontal="left" vertical="center" wrapText="1"/>
    </xf>
    <xf numFmtId="0" fontId="0" fillId="0" borderId="1" xfId="0" applyFont="1" applyBorder="1" applyAlignment="1">
      <alignment horizontal="center" vertical="center" wrapText="1"/>
    </xf>
    <xf numFmtId="0" fontId="0" fillId="0" borderId="1" xfId="0" applyFont="1" applyBorder="1" applyAlignment="1">
      <alignment horizontal="left" vertical="center" wrapText="1"/>
    </xf>
    <xf numFmtId="0" fontId="0" fillId="0" borderId="5" xfId="0" applyFont="1" applyBorder="1" applyAlignment="1">
      <alignment horizontal="left" vertical="center" wrapText="1"/>
    </xf>
    <xf numFmtId="0" fontId="0" fillId="12" borderId="8" xfId="0" applyFont="1" applyFill="1" applyBorder="1" applyAlignment="1" applyProtection="1">
      <alignment horizontal="center" vertical="center" wrapText="1"/>
    </xf>
    <xf numFmtId="0" fontId="0" fillId="12" borderId="4" xfId="0" applyFont="1" applyFill="1" applyBorder="1" applyAlignment="1" applyProtection="1">
      <alignment horizontal="center" vertical="center" wrapText="1"/>
    </xf>
    <xf numFmtId="0" fontId="0" fillId="0" borderId="2" xfId="0" applyFont="1" applyFill="1" applyBorder="1" applyAlignment="1" applyProtection="1">
      <alignment horizontal="center" vertical="center" wrapText="1"/>
    </xf>
    <xf numFmtId="0" fontId="3" fillId="0" borderId="2" xfId="2" applyFont="1" applyFill="1" applyBorder="1" applyAlignment="1" applyProtection="1">
      <alignment horizontal="center" vertical="center" wrapText="1"/>
    </xf>
    <xf numFmtId="0" fontId="0" fillId="0" borderId="2" xfId="0" applyFont="1" applyFill="1" applyBorder="1" applyAlignment="1">
      <alignment horizontal="left" vertical="center" wrapText="1"/>
    </xf>
    <xf numFmtId="0" fontId="0" fillId="0" borderId="2" xfId="0" applyFont="1" applyFill="1" applyBorder="1" applyAlignment="1">
      <alignment horizontal="center" vertical="center" wrapText="1"/>
    </xf>
    <xf numFmtId="0" fontId="0" fillId="12" borderId="2" xfId="0" applyFont="1" applyFill="1" applyBorder="1" applyAlignment="1" applyProtection="1">
      <alignment horizontal="left" vertical="center" wrapText="1"/>
    </xf>
    <xf numFmtId="0" fontId="0" fillId="0" borderId="2" xfId="0" applyFont="1" applyFill="1" applyBorder="1" applyAlignment="1" applyProtection="1">
      <alignment horizontal="left" vertical="center" wrapText="1"/>
    </xf>
    <xf numFmtId="0" fontId="0" fillId="0" borderId="2" xfId="0" applyFont="1" applyFill="1" applyBorder="1" applyAlignment="1">
      <alignment horizontal="left" wrapText="1"/>
    </xf>
    <xf numFmtId="0" fontId="8" fillId="0" borderId="2" xfId="0" applyFont="1" applyFill="1" applyBorder="1" applyAlignment="1">
      <alignment horizontal="left" vertical="center" wrapText="1"/>
    </xf>
    <xf numFmtId="0" fontId="0" fillId="5"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10" fillId="0" borderId="2" xfId="2" applyFont="1" applyFill="1" applyBorder="1" applyAlignment="1" applyProtection="1">
      <alignment horizontal="center" vertical="center" wrapText="1"/>
    </xf>
    <xf numFmtId="0" fontId="0" fillId="0" borderId="2" xfId="0" applyFont="1" applyFill="1" applyBorder="1" applyAlignment="1">
      <alignment horizontal="center" wrapText="1"/>
    </xf>
    <xf numFmtId="0" fontId="0" fillId="5" borderId="2" xfId="0" applyFont="1" applyFill="1" applyBorder="1" applyAlignment="1" applyProtection="1">
      <alignment horizontal="left" vertical="center" wrapText="1"/>
    </xf>
    <xf numFmtId="0" fontId="0" fillId="14" borderId="8" xfId="0" applyFont="1" applyFill="1" applyBorder="1" applyAlignment="1">
      <alignment horizontal="center" vertical="center" wrapText="1"/>
    </xf>
    <xf numFmtId="0" fontId="0" fillId="14" borderId="4" xfId="0" applyFont="1" applyFill="1" applyBorder="1" applyAlignment="1">
      <alignment horizontal="center" vertical="center" wrapText="1"/>
    </xf>
    <xf numFmtId="0" fontId="0" fillId="0" borderId="2" xfId="0" applyFont="1" applyBorder="1" applyAlignment="1">
      <alignment vertical="center" wrapText="1"/>
    </xf>
    <xf numFmtId="0" fontId="0" fillId="0" borderId="2" xfId="0" applyFont="1" applyBorder="1" applyAlignment="1">
      <alignment horizontal="left" vertical="center" wrapText="1"/>
    </xf>
    <xf numFmtId="0" fontId="0" fillId="0" borderId="2" xfId="0" applyFont="1" applyBorder="1" applyAlignment="1">
      <alignment horizontal="center" vertical="center" wrapText="1"/>
    </xf>
    <xf numFmtId="0" fontId="0" fillId="3" borderId="2" xfId="0" applyFont="1" applyFill="1" applyBorder="1" applyAlignment="1">
      <alignment horizontal="left" vertical="center" wrapText="1"/>
    </xf>
    <xf numFmtId="0" fontId="0" fillId="0" borderId="18"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4" xfId="0" applyFont="1" applyFill="1" applyBorder="1" applyAlignment="1" applyProtection="1">
      <alignment horizontal="center" vertical="center" wrapText="1"/>
    </xf>
    <xf numFmtId="0" fontId="17" fillId="0" borderId="2" xfId="0" applyFont="1" applyBorder="1" applyAlignment="1" applyProtection="1">
      <alignment horizontal="left" vertical="top" wrapText="1"/>
    </xf>
    <xf numFmtId="0" fontId="0" fillId="3" borderId="2" xfId="0" applyFont="1" applyFill="1" applyBorder="1" applyAlignment="1">
      <alignment wrapText="1"/>
    </xf>
    <xf numFmtId="0" fontId="18" fillId="15" borderId="2" xfId="0" applyFont="1" applyFill="1" applyBorder="1"/>
    <xf numFmtId="0" fontId="18" fillId="0" borderId="2" xfId="0" applyFont="1" applyBorder="1" applyAlignment="1" applyProtection="1">
      <alignment horizontal="left" vertical="top" wrapText="1"/>
    </xf>
    <xf numFmtId="1" fontId="18" fillId="0" borderId="2" xfId="2" applyNumberFormat="1" applyFont="1" applyFill="1" applyBorder="1" applyAlignment="1" applyProtection="1">
      <alignment horizontal="left" vertical="top" wrapText="1"/>
    </xf>
    <xf numFmtId="0" fontId="18" fillId="16" borderId="2" xfId="0" applyFont="1" applyFill="1" applyBorder="1" applyAlignment="1" applyProtection="1">
      <alignment horizontal="left" vertical="top" wrapText="1"/>
    </xf>
    <xf numFmtId="0" fontId="18" fillId="0" borderId="2" xfId="0" applyFont="1" applyBorder="1" applyAlignment="1" applyProtection="1">
      <alignment horizontal="left" vertical="center" wrapText="1"/>
    </xf>
    <xf numFmtId="0" fontId="18" fillId="0" borderId="2" xfId="0" applyFont="1" applyBorder="1" applyAlignment="1">
      <alignment horizontal="left" vertical="center" wrapText="1"/>
    </xf>
    <xf numFmtId="0" fontId="18" fillId="5" borderId="2" xfId="0" applyFont="1" applyFill="1" applyBorder="1" applyAlignment="1" applyProtection="1">
      <alignment horizontal="left" vertical="top" wrapText="1"/>
    </xf>
    <xf numFmtId="1" fontId="18" fillId="5" borderId="2" xfId="2" applyNumberFormat="1" applyFont="1" applyFill="1" applyBorder="1" applyAlignment="1" applyProtection="1">
      <alignment horizontal="left" vertical="top" wrapText="1"/>
    </xf>
    <xf numFmtId="0" fontId="18" fillId="0" borderId="2" xfId="1" applyFont="1" applyFill="1" applyBorder="1" applyAlignment="1" applyProtection="1">
      <alignment horizontal="left" vertical="top" wrapText="1"/>
    </xf>
    <xf numFmtId="0" fontId="18" fillId="0" borderId="2" xfId="0" applyFont="1" applyFill="1" applyBorder="1" applyAlignment="1" applyProtection="1">
      <alignment horizontal="left" vertical="top" wrapText="1"/>
    </xf>
    <xf numFmtId="1" fontId="18" fillId="0" borderId="2" xfId="2" applyNumberFormat="1" applyFont="1" applyFill="1" applyBorder="1" applyAlignment="1" applyProtection="1">
      <alignment horizontal="left" vertical="center" wrapText="1"/>
    </xf>
    <xf numFmtId="0" fontId="18" fillId="0" borderId="2" xfId="0" applyFont="1" applyFill="1" applyBorder="1" applyAlignment="1" applyProtection="1">
      <alignment horizontal="left" vertical="center" wrapText="1"/>
    </xf>
    <xf numFmtId="0" fontId="18" fillId="5" borderId="2" xfId="1" applyFont="1" applyFill="1" applyBorder="1" applyAlignment="1" applyProtection="1">
      <alignment horizontal="left" vertical="top" wrapText="1"/>
    </xf>
    <xf numFmtId="0" fontId="18" fillId="3" borderId="2" xfId="0" applyFont="1" applyFill="1" applyBorder="1" applyAlignment="1" applyProtection="1">
      <alignment horizontal="left" vertical="top" wrapText="1"/>
    </xf>
    <xf numFmtId="1" fontId="18" fillId="0" borderId="2" xfId="0" applyNumberFormat="1" applyFont="1" applyBorder="1" applyAlignment="1" applyProtection="1">
      <alignment horizontal="left" vertical="top" wrapText="1"/>
    </xf>
    <xf numFmtId="1" fontId="18" fillId="9" borderId="2" xfId="4" applyNumberFormat="1" applyFont="1" applyFill="1" applyBorder="1" applyAlignment="1" applyProtection="1">
      <alignment horizontal="left" wrapText="1"/>
    </xf>
    <xf numFmtId="1" fontId="18" fillId="9" borderId="2" xfId="4" applyNumberFormat="1" applyFont="1" applyFill="1" applyBorder="1" applyAlignment="1" applyProtection="1">
      <alignment horizontal="left" vertical="top" wrapText="1"/>
    </xf>
    <xf numFmtId="1" fontId="18" fillId="0" borderId="2" xfId="0" applyNumberFormat="1" applyFont="1" applyBorder="1" applyAlignment="1" applyProtection="1">
      <alignment horizontal="left" wrapText="1"/>
    </xf>
    <xf numFmtId="0" fontId="18" fillId="15" borderId="2" xfId="0" applyFont="1" applyFill="1" applyBorder="1" applyAlignment="1">
      <alignment vertical="center"/>
    </xf>
    <xf numFmtId="1" fontId="18" fillId="9" borderId="2" xfId="4" applyNumberFormat="1" applyFont="1" applyFill="1" applyBorder="1" applyAlignment="1" applyProtection="1">
      <alignment horizontal="left" vertical="center" wrapText="1"/>
    </xf>
    <xf numFmtId="0" fontId="16" fillId="0" borderId="2" xfId="1" applyFont="1" applyFill="1" applyBorder="1" applyAlignment="1" applyProtection="1">
      <alignment vertical="center" wrapText="1"/>
    </xf>
    <xf numFmtId="0" fontId="0" fillId="0" borderId="2" xfId="0" applyFont="1" applyBorder="1" applyAlignment="1">
      <alignment horizontal="left" wrapText="1"/>
    </xf>
    <xf numFmtId="0" fontId="0" fillId="5" borderId="2" xfId="0" applyFont="1" applyFill="1" applyBorder="1" applyAlignment="1" applyProtection="1">
      <alignment vertical="top" wrapText="1"/>
    </xf>
    <xf numFmtId="0" fontId="16" fillId="0" borderId="2" xfId="1" applyFont="1" applyFill="1" applyBorder="1" applyAlignment="1" applyProtection="1">
      <alignment vertical="top" wrapText="1"/>
    </xf>
    <xf numFmtId="0" fontId="16" fillId="5" borderId="2" xfId="1" applyFont="1" applyFill="1" applyBorder="1" applyAlignment="1" applyProtection="1">
      <alignment vertical="top" wrapText="1"/>
    </xf>
    <xf numFmtId="0" fontId="0" fillId="0" borderId="2" xfId="0" applyFont="1" applyBorder="1" applyAlignment="1">
      <alignment horizontal="center" wrapText="1"/>
    </xf>
    <xf numFmtId="0" fontId="0" fillId="5" borderId="3" xfId="0" applyFont="1" applyFill="1" applyBorder="1" applyAlignment="1" applyProtection="1">
      <alignment horizontal="left" vertical="center" wrapText="1"/>
    </xf>
    <xf numFmtId="0" fontId="0" fillId="15" borderId="5" xfId="0" applyFont="1" applyFill="1" applyBorder="1" applyAlignment="1" applyProtection="1">
      <alignment horizontal="left" vertical="top" wrapText="1"/>
    </xf>
    <xf numFmtId="0" fontId="0" fillId="3" borderId="2" xfId="0" applyFont="1" applyFill="1" applyBorder="1" applyAlignment="1">
      <alignment horizontal="center" wrapText="1"/>
    </xf>
    <xf numFmtId="0" fontId="0" fillId="0" borderId="1" xfId="0" applyFont="1" applyBorder="1" applyAlignment="1">
      <alignment wrapText="1"/>
    </xf>
    <xf numFmtId="0" fontId="0" fillId="0" borderId="2" xfId="0" applyFont="1" applyFill="1" applyBorder="1" applyAlignment="1">
      <alignment wrapText="1"/>
    </xf>
    <xf numFmtId="0" fontId="3" fillId="12" borderId="2" xfId="2" applyFont="1" applyFill="1" applyBorder="1" applyAlignment="1" applyProtection="1">
      <alignment horizontal="center" vertical="center" wrapText="1"/>
    </xf>
    <xf numFmtId="0" fontId="0" fillId="0" borderId="24" xfId="0" applyFont="1" applyBorder="1" applyAlignment="1">
      <alignment wrapText="1"/>
    </xf>
    <xf numFmtId="0" fontId="0" fillId="3" borderId="4" xfId="0" applyFont="1" applyFill="1" applyBorder="1" applyAlignment="1">
      <alignment wrapText="1"/>
    </xf>
    <xf numFmtId="0" fontId="0" fillId="0" borderId="4" xfId="0" applyFont="1" applyBorder="1" applyAlignment="1">
      <alignment wrapText="1"/>
    </xf>
    <xf numFmtId="0" fontId="0" fillId="0" borderId="2" xfId="0" applyFont="1" applyFill="1" applyBorder="1" applyAlignment="1" applyProtection="1">
      <alignment vertical="top" wrapText="1"/>
    </xf>
    <xf numFmtId="0" fontId="0" fillId="0" borderId="5" xfId="0" applyFont="1" applyFill="1" applyBorder="1" applyAlignment="1" applyProtection="1">
      <alignment vertical="top" wrapText="1"/>
    </xf>
    <xf numFmtId="0" fontId="0" fillId="0" borderId="5" xfId="0" applyFont="1" applyBorder="1" applyAlignment="1">
      <alignment wrapText="1"/>
    </xf>
    <xf numFmtId="0" fontId="5" fillId="6" borderId="2" xfId="0" applyFont="1" applyFill="1" applyBorder="1" applyAlignment="1" applyProtection="1">
      <alignment horizontal="left" vertical="center" wrapText="1"/>
    </xf>
    <xf numFmtId="0" fontId="10" fillId="0" borderId="2" xfId="2" applyFont="1" applyFill="1" applyBorder="1" applyAlignment="1" applyProtection="1">
      <alignment horizontal="left" vertical="center" wrapText="1"/>
    </xf>
    <xf numFmtId="0" fontId="6" fillId="0" borderId="2" xfId="0" applyFont="1" applyFill="1" applyBorder="1" applyAlignment="1" applyProtection="1">
      <alignment horizontal="left" vertical="top" wrapText="1"/>
    </xf>
    <xf numFmtId="0" fontId="8" fillId="0" borderId="2" xfId="3" applyFont="1" applyFill="1" applyBorder="1" applyAlignment="1" applyProtection="1">
      <alignment horizontal="left" vertical="top" wrapText="1"/>
    </xf>
    <xf numFmtId="0" fontId="9" fillId="0" borderId="2" xfId="0" applyFont="1" applyFill="1" applyBorder="1" applyAlignment="1">
      <alignment horizontal="left" wrapText="1"/>
    </xf>
    <xf numFmtId="0" fontId="8" fillId="0" borderId="2" xfId="0" applyFont="1" applyFill="1" applyBorder="1" applyAlignment="1">
      <alignment horizontal="left" wrapText="1"/>
    </xf>
    <xf numFmtId="0" fontId="0" fillId="12" borderId="4" xfId="0" applyFont="1" applyFill="1" applyBorder="1" applyAlignment="1" applyProtection="1">
      <alignment horizontal="left" vertical="center" wrapText="1"/>
    </xf>
    <xf numFmtId="0" fontId="8" fillId="0" borderId="2" xfId="3" applyFont="1" applyFill="1" applyBorder="1" applyAlignment="1" applyProtection="1">
      <alignment horizontal="left" vertical="center" wrapText="1"/>
    </xf>
    <xf numFmtId="0" fontId="0" fillId="12" borderId="8" xfId="0" applyFont="1" applyFill="1" applyBorder="1" applyAlignment="1" applyProtection="1">
      <alignment horizontal="left" vertical="center" wrapText="1"/>
    </xf>
    <xf numFmtId="0" fontId="8" fillId="12" borderId="2" xfId="0" applyFont="1" applyFill="1" applyBorder="1" applyAlignment="1">
      <alignment horizontal="left" vertical="center" wrapText="1"/>
    </xf>
    <xf numFmtId="0" fontId="8" fillId="3" borderId="19" xfId="3" applyNumberFormat="1" applyFont="1" applyFill="1" applyBorder="1" applyAlignment="1">
      <alignment horizontal="left" vertical="center" wrapText="1"/>
    </xf>
    <xf numFmtId="0" fontId="8" fillId="0" borderId="2" xfId="3" applyNumberFormat="1" applyFont="1" applyFill="1" applyBorder="1" applyAlignment="1">
      <alignment horizontal="left" vertical="center" wrapText="1"/>
    </xf>
    <xf numFmtId="0" fontId="0" fillId="0" borderId="6" xfId="0" applyFont="1" applyBorder="1" applyAlignment="1">
      <alignment horizontal="left" wrapText="1"/>
    </xf>
    <xf numFmtId="0" fontId="0" fillId="0" borderId="0" xfId="0" applyFont="1" applyAlignment="1">
      <alignment horizontal="left" wrapText="1"/>
    </xf>
    <xf numFmtId="0" fontId="4" fillId="0" borderId="2" xfId="0" applyFont="1" applyBorder="1" applyAlignment="1">
      <alignment horizontal="left" vertical="center" wrapText="1"/>
    </xf>
    <xf numFmtId="0" fontId="0" fillId="0" borderId="3" xfId="0" applyFont="1" applyFill="1" applyBorder="1" applyAlignment="1">
      <alignment horizontal="left" wrapText="1"/>
    </xf>
    <xf numFmtId="0" fontId="0" fillId="0" borderId="1" xfId="0" applyFont="1" applyBorder="1" applyAlignment="1">
      <alignment horizontal="left" wrapText="1"/>
    </xf>
    <xf numFmtId="0" fontId="0" fillId="12" borderId="2" xfId="0" applyFont="1" applyFill="1" applyBorder="1" applyAlignment="1" applyProtection="1">
      <alignment horizontal="center" vertical="center" wrapText="1"/>
    </xf>
    <xf numFmtId="0" fontId="18" fillId="0" borderId="2" xfId="0" applyFont="1" applyBorder="1" applyAlignment="1" applyProtection="1">
      <alignment vertical="center" wrapText="1"/>
    </xf>
    <xf numFmtId="0" fontId="20" fillId="0" borderId="2" xfId="2" applyFont="1" applyBorder="1" applyAlignment="1" applyProtection="1">
      <alignment horizontal="left" vertical="center" wrapText="1"/>
    </xf>
    <xf numFmtId="0" fontId="18" fillId="0" borderId="2" xfId="0" applyNumberFormat="1" applyFont="1" applyBorder="1" applyAlignment="1" applyProtection="1">
      <alignment horizontal="left" vertical="center" wrapText="1"/>
    </xf>
    <xf numFmtId="0" fontId="18" fillId="0" borderId="2" xfId="0" applyFont="1" applyBorder="1" applyAlignment="1">
      <alignment vertical="center" wrapText="1"/>
    </xf>
    <xf numFmtId="0" fontId="18" fillId="0" borderId="2" xfId="0" applyNumberFormat="1" applyFont="1" applyBorder="1" applyAlignment="1">
      <alignment horizontal="left" vertical="center" wrapText="1"/>
    </xf>
    <xf numFmtId="0" fontId="18" fillId="0" borderId="2" xfId="0" applyNumberFormat="1" applyFont="1" applyBorder="1" applyAlignment="1" applyProtection="1">
      <alignment horizontal="left" vertical="top" wrapText="1"/>
    </xf>
    <xf numFmtId="0" fontId="18" fillId="0" borderId="2" xfId="0" applyFont="1" applyBorder="1" applyAlignment="1">
      <alignment horizontal="left" vertical="top" wrapText="1"/>
    </xf>
    <xf numFmtId="0" fontId="18" fillId="0" borderId="2" xfId="0" applyNumberFormat="1" applyFont="1" applyBorder="1" applyAlignment="1">
      <alignment horizontal="left" vertical="top" wrapText="1"/>
    </xf>
    <xf numFmtId="1" fontId="18" fillId="12" borderId="2" xfId="4" applyNumberFormat="1" applyFont="1" applyFill="1" applyBorder="1" applyAlignment="1" applyProtection="1">
      <alignment horizontal="left" vertical="center" wrapText="1"/>
    </xf>
    <xf numFmtId="1" fontId="18" fillId="12" borderId="2" xfId="0" applyNumberFormat="1" applyFont="1" applyFill="1" applyBorder="1" applyAlignment="1" applyProtection="1">
      <alignment horizontal="left" vertical="center" wrapText="1"/>
    </xf>
    <xf numFmtId="1" fontId="18" fillId="12" borderId="2" xfId="2" applyNumberFormat="1" applyFont="1" applyFill="1" applyBorder="1" applyAlignment="1" applyProtection="1">
      <alignment horizontal="left" vertical="center" wrapText="1"/>
    </xf>
    <xf numFmtId="0" fontId="18" fillId="0" borderId="2" xfId="0" applyFont="1" applyFill="1" applyBorder="1" applyAlignment="1">
      <alignment horizontal="left" vertical="top" wrapText="1"/>
    </xf>
    <xf numFmtId="0" fontId="18" fillId="3" borderId="2" xfId="0" applyFont="1" applyFill="1" applyBorder="1" applyAlignment="1" applyProtection="1">
      <alignment horizontal="left" vertical="center" wrapText="1"/>
    </xf>
    <xf numFmtId="0" fontId="18" fillId="3" borderId="2" xfId="0" applyFont="1" applyFill="1" applyBorder="1" applyAlignment="1" applyProtection="1">
      <alignment vertical="center" wrapText="1"/>
    </xf>
    <xf numFmtId="0" fontId="18" fillId="12" borderId="2" xfId="0" applyFont="1" applyFill="1" applyBorder="1" applyAlignment="1" applyProtection="1">
      <alignment horizontal="left" vertical="center" wrapText="1"/>
    </xf>
    <xf numFmtId="0" fontId="18" fillId="5" borderId="2" xfId="0" applyFont="1" applyFill="1" applyBorder="1" applyAlignment="1" applyProtection="1">
      <alignment horizontal="left" vertical="center" wrapText="1"/>
    </xf>
    <xf numFmtId="0" fontId="18" fillId="5" borderId="2" xfId="0" applyFont="1" applyFill="1" applyBorder="1" applyAlignment="1">
      <alignment horizontal="left" vertical="center" wrapText="1"/>
    </xf>
    <xf numFmtId="0" fontId="18" fillId="5" borderId="2" xfId="0" applyFont="1" applyFill="1" applyBorder="1" applyAlignment="1">
      <alignment vertical="center" wrapText="1"/>
    </xf>
    <xf numFmtId="0" fontId="18" fillId="14" borderId="2" xfId="0" applyFont="1" applyFill="1" applyBorder="1" applyAlignment="1" applyProtection="1">
      <alignment horizontal="left" vertical="top" wrapText="1"/>
    </xf>
    <xf numFmtId="0" fontId="18" fillId="14" borderId="2" xfId="0" applyFont="1" applyFill="1" applyBorder="1" applyAlignment="1" applyProtection="1">
      <alignment horizontal="left" vertical="center" wrapText="1"/>
    </xf>
    <xf numFmtId="1" fontId="18" fillId="14" borderId="2" xfId="2" applyNumberFormat="1" applyFont="1" applyFill="1" applyBorder="1" applyAlignment="1" applyProtection="1">
      <alignment horizontal="left" vertical="center" wrapText="1"/>
    </xf>
    <xf numFmtId="0" fontId="18" fillId="0" borderId="2" xfId="0" applyFont="1" applyFill="1" applyBorder="1" applyAlignment="1" applyProtection="1">
      <alignment vertical="center" wrapText="1"/>
    </xf>
    <xf numFmtId="0" fontId="18" fillId="14" borderId="2" xfId="1" applyFont="1" applyFill="1" applyBorder="1" applyAlignment="1" applyProtection="1">
      <alignment horizontal="left" vertical="center" wrapText="1"/>
    </xf>
    <xf numFmtId="0" fontId="21" fillId="0" borderId="2" xfId="0" applyFont="1" applyFill="1" applyBorder="1" applyAlignment="1" applyProtection="1">
      <alignment horizontal="left" vertical="top" wrapText="1"/>
    </xf>
    <xf numFmtId="0" fontId="18" fillId="3" borderId="2" xfId="0" applyFont="1" applyFill="1" applyBorder="1" applyAlignment="1" applyProtection="1">
      <alignment horizontal="left" wrapText="1"/>
    </xf>
    <xf numFmtId="0" fontId="0" fillId="3" borderId="0" xfId="0" applyFont="1" applyFill="1" applyAlignment="1">
      <alignment vertical="center"/>
    </xf>
    <xf numFmtId="0" fontId="0" fillId="14" borderId="8" xfId="0" applyFont="1" applyFill="1" applyBorder="1" applyAlignment="1">
      <alignment horizontal="center" vertical="center" wrapText="1"/>
    </xf>
    <xf numFmtId="0" fontId="0" fillId="14" borderId="4"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3" fillId="0" borderId="2" xfId="2" applyFont="1" applyFill="1" applyBorder="1" applyAlignment="1" applyProtection="1">
      <alignment horizontal="center" vertical="center" wrapText="1"/>
    </xf>
    <xf numFmtId="0" fontId="0" fillId="0" borderId="2" xfId="0" applyFont="1" applyFill="1" applyBorder="1" applyAlignment="1">
      <alignment horizontal="left" wrapText="1"/>
    </xf>
    <xf numFmtId="0" fontId="0" fillId="7" borderId="8" xfId="0" applyFont="1" applyFill="1" applyBorder="1" applyAlignment="1">
      <alignment horizontal="center" vertical="center" wrapText="1"/>
    </xf>
    <xf numFmtId="0" fontId="0" fillId="7" borderId="4"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0" borderId="2" xfId="0" applyFont="1" applyFill="1" applyBorder="1" applyAlignment="1" applyProtection="1">
      <alignment vertical="center" wrapText="1"/>
    </xf>
    <xf numFmtId="0" fontId="0" fillId="0" borderId="2" xfId="0" applyFont="1" applyBorder="1" applyAlignment="1">
      <alignment horizontal="left" vertical="center" wrapText="1"/>
    </xf>
    <xf numFmtId="0" fontId="0" fillId="15" borderId="3" xfId="0" applyFont="1" applyFill="1" applyBorder="1" applyAlignment="1" applyProtection="1">
      <alignment horizontal="left" vertical="center" wrapText="1"/>
    </xf>
    <xf numFmtId="0" fontId="0" fillId="15" borderId="2" xfId="0" applyFont="1" applyFill="1" applyBorder="1" applyAlignment="1" applyProtection="1">
      <alignment horizontal="left" vertical="top" wrapText="1"/>
    </xf>
    <xf numFmtId="0" fontId="0" fillId="0" borderId="5" xfId="0" applyFont="1" applyBorder="1" applyAlignment="1">
      <alignment horizontal="left" wrapText="1"/>
    </xf>
    <xf numFmtId="0" fontId="0" fillId="0" borderId="1" xfId="0" applyFont="1" applyBorder="1" applyAlignment="1" applyProtection="1">
      <alignment horizontal="left" vertical="top" wrapText="1"/>
    </xf>
    <xf numFmtId="0" fontId="0" fillId="0" borderId="2" xfId="0" applyFont="1" applyBorder="1" applyAlignment="1" applyProtection="1">
      <alignment vertical="center" wrapText="1"/>
    </xf>
    <xf numFmtId="0" fontId="0" fillId="0" borderId="2" xfId="0" applyFont="1" applyBorder="1" applyAlignment="1" applyProtection="1">
      <alignment horizontal="left" vertical="center" wrapText="1"/>
    </xf>
    <xf numFmtId="0" fontId="0" fillId="3" borderId="2" xfId="0" applyFont="1" applyFill="1" applyBorder="1" applyAlignment="1" applyProtection="1">
      <alignment horizontal="left" vertical="top" wrapText="1"/>
    </xf>
    <xf numFmtId="0" fontId="0" fillId="4" borderId="2" xfId="0" applyFont="1" applyFill="1" applyBorder="1" applyAlignment="1" applyProtection="1">
      <alignment horizontal="left" vertical="center" wrapText="1"/>
    </xf>
    <xf numFmtId="0" fontId="0" fillId="0" borderId="2" xfId="0" applyFont="1" applyFill="1" applyBorder="1" applyAlignment="1">
      <alignment horizontal="left" vertical="center" wrapText="1"/>
    </xf>
    <xf numFmtId="0" fontId="0" fillId="12" borderId="2" xfId="0" applyFont="1" applyFill="1" applyBorder="1" applyAlignment="1" applyProtection="1">
      <alignment horizontal="left" vertical="center" wrapText="1"/>
    </xf>
    <xf numFmtId="0" fontId="0" fillId="0" borderId="2" xfId="0" applyFont="1" applyFill="1" applyBorder="1" applyAlignment="1" applyProtection="1">
      <alignment horizontal="left" vertical="center" wrapText="1"/>
    </xf>
    <xf numFmtId="0" fontId="0" fillId="0" borderId="2" xfId="0" applyFont="1" applyFill="1" applyBorder="1" applyAlignment="1">
      <alignment horizontal="left" wrapText="1"/>
    </xf>
    <xf numFmtId="0" fontId="8" fillId="0" borderId="2" xfId="0" applyFont="1" applyFill="1" applyBorder="1" applyAlignment="1">
      <alignment horizontal="left" vertical="center" wrapText="1"/>
    </xf>
    <xf numFmtId="0" fontId="0" fillId="0" borderId="2" xfId="0" applyFont="1" applyFill="1" applyBorder="1" applyAlignment="1">
      <alignment vertical="center" wrapText="1"/>
    </xf>
    <xf numFmtId="0" fontId="0" fillId="5" borderId="2" xfId="0" applyFont="1" applyFill="1" applyBorder="1" applyAlignment="1" applyProtection="1">
      <alignment horizontal="left" vertical="center" wrapText="1"/>
    </xf>
    <xf numFmtId="0" fontId="0" fillId="0" borderId="2" xfId="0" applyFont="1" applyBorder="1" applyAlignment="1">
      <alignment vertical="center" wrapText="1"/>
    </xf>
    <xf numFmtId="0" fontId="0" fillId="5" borderId="2" xfId="0" applyFont="1" applyFill="1" applyBorder="1" applyAlignment="1" applyProtection="1">
      <alignment vertical="center" wrapText="1"/>
    </xf>
    <xf numFmtId="0" fontId="18" fillId="0" borderId="2" xfId="0" applyFont="1" applyBorder="1" applyAlignment="1" applyProtection="1">
      <alignment horizontal="left" wrapText="1"/>
    </xf>
    <xf numFmtId="0" fontId="18" fillId="0" borderId="2" xfId="0" applyFont="1" applyFill="1" applyBorder="1" applyAlignment="1" applyProtection="1">
      <alignment horizontal="left" wrapText="1"/>
    </xf>
    <xf numFmtId="0" fontId="22" fillId="0" borderId="2" xfId="2" applyFont="1" applyFill="1" applyBorder="1" applyAlignment="1" applyProtection="1">
      <alignment horizontal="left" vertical="center" wrapText="1"/>
    </xf>
    <xf numFmtId="0" fontId="21" fillId="4" borderId="2" xfId="0" applyFont="1" applyFill="1" applyBorder="1" applyAlignment="1" applyProtection="1">
      <alignment horizontal="left" vertical="center" wrapText="1"/>
    </xf>
    <xf numFmtId="0" fontId="0" fillId="0" borderId="0" xfId="0" applyAlignment="1">
      <alignment horizontal="left" vertical="center"/>
    </xf>
    <xf numFmtId="0" fontId="19" fillId="3" borderId="1" xfId="0" applyFont="1" applyFill="1" applyBorder="1" applyAlignment="1">
      <alignment horizontal="left" vertical="center" wrapText="1"/>
    </xf>
    <xf numFmtId="0" fontId="19" fillId="3" borderId="1" xfId="0" applyFont="1" applyFill="1" applyBorder="1" applyAlignment="1" applyProtection="1">
      <alignment horizontal="left" vertical="center" wrapText="1"/>
    </xf>
    <xf numFmtId="0" fontId="18" fillId="4" borderId="2" xfId="0" applyFont="1" applyFill="1" applyBorder="1" applyAlignment="1">
      <alignment horizontal="left" vertical="center" wrapText="1"/>
    </xf>
    <xf numFmtId="0" fontId="18" fillId="13" borderId="2" xfId="0" applyFont="1" applyFill="1" applyBorder="1" applyAlignment="1" applyProtection="1">
      <alignment horizontal="left" vertical="center" wrapText="1"/>
    </xf>
    <xf numFmtId="0" fontId="12" fillId="0" borderId="2" xfId="0" applyFont="1" applyBorder="1" applyAlignment="1">
      <alignment horizontal="left" vertical="center" wrapText="1"/>
    </xf>
    <xf numFmtId="0" fontId="18" fillId="7" borderId="2" xfId="0" applyFont="1" applyFill="1" applyBorder="1" applyAlignment="1">
      <alignment horizontal="left" vertical="center" wrapText="1"/>
    </xf>
    <xf numFmtId="0" fontId="18" fillId="7" borderId="2" xfId="0" applyFont="1" applyFill="1" applyBorder="1" applyAlignment="1" applyProtection="1">
      <alignment horizontal="left" vertical="center" wrapText="1"/>
    </xf>
    <xf numFmtId="0" fontId="12" fillId="0" borderId="2" xfId="0" applyFont="1" applyBorder="1" applyAlignment="1">
      <alignment horizontal="left" vertical="top" wrapText="1"/>
    </xf>
    <xf numFmtId="0" fontId="18" fillId="0" borderId="2" xfId="0" applyFont="1" applyBorder="1" applyAlignment="1" applyProtection="1">
      <alignment horizontal="left" vertical="center"/>
    </xf>
    <xf numFmtId="0" fontId="18" fillId="5" borderId="2" xfId="0" applyFont="1" applyFill="1" applyBorder="1" applyAlignment="1" applyProtection="1">
      <alignment horizontal="left"/>
    </xf>
    <xf numFmtId="1" fontId="18" fillId="0" borderId="2" xfId="0" applyNumberFormat="1" applyFont="1" applyFill="1" applyBorder="1" applyAlignment="1" applyProtection="1">
      <alignment horizontal="left" vertical="center" wrapText="1"/>
    </xf>
    <xf numFmtId="0" fontId="18" fillId="10" borderId="2" xfId="0" applyFont="1" applyFill="1" applyBorder="1" applyAlignment="1" applyProtection="1">
      <alignment horizontal="left" vertical="center"/>
    </xf>
    <xf numFmtId="0" fontId="18" fillId="0" borderId="2" xfId="1" applyFont="1" applyFill="1" applyBorder="1" applyAlignment="1" applyProtection="1">
      <alignment horizontal="left" vertical="center" wrapText="1"/>
    </xf>
    <xf numFmtId="1" fontId="18" fillId="0" borderId="2" xfId="2" applyNumberFormat="1" applyFont="1" applyBorder="1" applyAlignment="1" applyProtection="1">
      <alignment horizontal="left" vertical="center" wrapText="1"/>
    </xf>
    <xf numFmtId="0" fontId="18" fillId="3" borderId="2" xfId="0" applyFont="1" applyFill="1" applyBorder="1" applyAlignment="1">
      <alignment horizontal="left" vertical="center" wrapText="1"/>
    </xf>
    <xf numFmtId="1" fontId="18" fillId="3" borderId="2" xfId="4" applyNumberFormat="1" applyFont="1" applyFill="1" applyBorder="1" applyAlignment="1" applyProtection="1">
      <alignment horizontal="left" vertical="center" wrapText="1"/>
    </xf>
    <xf numFmtId="0" fontId="18" fillId="3" borderId="2" xfId="0" applyFont="1" applyFill="1" applyBorder="1" applyAlignment="1" applyProtection="1">
      <alignment horizontal="left" vertical="center"/>
    </xf>
    <xf numFmtId="0" fontId="18" fillId="12" borderId="2"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18" fillId="11" borderId="2" xfId="0" applyFont="1" applyFill="1" applyBorder="1" applyAlignment="1" applyProtection="1">
      <alignment horizontal="left" vertical="center" wrapText="1"/>
    </xf>
    <xf numFmtId="1" fontId="18" fillId="0" borderId="2" xfId="0" applyNumberFormat="1" applyFont="1" applyBorder="1" applyAlignment="1" applyProtection="1">
      <alignment horizontal="left" vertical="center" wrapText="1"/>
    </xf>
    <xf numFmtId="1" fontId="18" fillId="5" borderId="2" xfId="2" applyNumberFormat="1" applyFont="1" applyFill="1" applyBorder="1" applyAlignment="1" applyProtection="1">
      <alignment horizontal="left" vertical="center" wrapText="1"/>
    </xf>
    <xf numFmtId="1" fontId="18" fillId="3" borderId="2" xfId="2" applyNumberFormat="1" applyFont="1" applyFill="1" applyBorder="1" applyAlignment="1" applyProtection="1">
      <alignment horizontal="left" vertical="center" wrapText="1"/>
    </xf>
    <xf numFmtId="1" fontId="18" fillId="3" borderId="2" xfId="0" applyNumberFormat="1" applyFont="1" applyFill="1" applyBorder="1" applyAlignment="1" applyProtection="1">
      <alignment horizontal="left" vertical="center" wrapText="1"/>
    </xf>
    <xf numFmtId="0" fontId="18" fillId="0" borderId="2" xfId="0" applyFont="1" applyFill="1" applyBorder="1" applyAlignment="1" applyProtection="1">
      <alignment horizontal="left" vertical="center"/>
    </xf>
    <xf numFmtId="1" fontId="18" fillId="5" borderId="2" xfId="0" applyNumberFormat="1" applyFont="1" applyFill="1" applyBorder="1" applyAlignment="1" applyProtection="1">
      <alignment horizontal="left" vertical="center" wrapText="1"/>
    </xf>
    <xf numFmtId="0" fontId="18" fillId="13" borderId="2" xfId="0" applyFont="1" applyFill="1" applyBorder="1" applyAlignment="1">
      <alignment horizontal="left" vertical="center"/>
    </xf>
    <xf numFmtId="0" fontId="18" fillId="0" borderId="2" xfId="0" applyFont="1" applyBorder="1" applyAlignment="1">
      <alignment horizontal="left" vertical="center"/>
    </xf>
    <xf numFmtId="0" fontId="20" fillId="0" borderId="2" xfId="2" applyFont="1" applyFill="1" applyBorder="1" applyAlignment="1" applyProtection="1">
      <alignment horizontal="left" vertical="center" wrapText="1"/>
    </xf>
    <xf numFmtId="0" fontId="18" fillId="0" borderId="2" xfId="0" applyNumberFormat="1" applyFont="1" applyFill="1" applyBorder="1" applyAlignment="1">
      <alignment horizontal="left" vertical="center" wrapText="1"/>
    </xf>
    <xf numFmtId="0" fontId="18" fillId="14" borderId="2" xfId="0" applyFont="1" applyFill="1" applyBorder="1" applyAlignment="1">
      <alignment horizontal="left" vertical="center" wrapText="1"/>
    </xf>
    <xf numFmtId="0" fontId="18" fillId="0" borderId="2" xfId="0" applyFont="1" applyBorder="1" applyAlignment="1">
      <alignment horizontal="left" wrapText="1"/>
    </xf>
    <xf numFmtId="0" fontId="18" fillId="11" borderId="2" xfId="0" applyFont="1" applyFill="1" applyBorder="1" applyAlignment="1">
      <alignment horizontal="left" vertical="center"/>
    </xf>
    <xf numFmtId="0" fontId="18" fillId="5" borderId="2" xfId="0" applyFont="1" applyFill="1" applyBorder="1" applyAlignment="1">
      <alignment horizontal="left" vertical="center"/>
    </xf>
    <xf numFmtId="0" fontId="18" fillId="10" borderId="2" xfId="0" applyFont="1" applyFill="1" applyBorder="1" applyAlignment="1">
      <alignment horizontal="left" vertical="center" wrapText="1"/>
    </xf>
    <xf numFmtId="0" fontId="18" fillId="3" borderId="2" xfId="0" applyFont="1" applyFill="1" applyBorder="1" applyAlignment="1">
      <alignment horizontal="left" wrapText="1"/>
    </xf>
    <xf numFmtId="0" fontId="18" fillId="0" borderId="2" xfId="0" applyFont="1" applyFill="1" applyBorder="1" applyAlignment="1">
      <alignment horizontal="left" wrapText="1"/>
    </xf>
    <xf numFmtId="0" fontId="18" fillId="0" borderId="2" xfId="0" applyFont="1" applyBorder="1" applyAlignment="1">
      <alignment horizontal="left"/>
    </xf>
    <xf numFmtId="0" fontId="22" fillId="0" borderId="2" xfId="2" applyFont="1" applyBorder="1" applyAlignment="1" applyProtection="1">
      <alignment horizontal="left" vertical="center" wrapText="1"/>
    </xf>
    <xf numFmtId="0" fontId="22" fillId="0" borderId="2" xfId="2" applyFont="1" applyBorder="1" applyAlignment="1" applyProtection="1">
      <alignment horizontal="left" vertical="center"/>
    </xf>
    <xf numFmtId="0" fontId="22" fillId="0" borderId="2" xfId="2" applyFont="1" applyFill="1" applyBorder="1" applyAlignment="1" applyProtection="1">
      <alignment horizontal="left" vertical="center"/>
    </xf>
    <xf numFmtId="0" fontId="18" fillId="0" borderId="2" xfId="0" applyFont="1" applyBorder="1" applyAlignment="1" applyProtection="1">
      <alignment horizontal="left" vertical="top"/>
    </xf>
    <xf numFmtId="0" fontId="0" fillId="0" borderId="0" xfId="0" applyFont="1" applyAlignment="1">
      <alignment horizontal="left" vertical="center"/>
    </xf>
    <xf numFmtId="0" fontId="22" fillId="5" borderId="2" xfId="2" applyFont="1" applyFill="1" applyBorder="1" applyAlignment="1" applyProtection="1">
      <alignment horizontal="left" vertical="center" wrapText="1"/>
    </xf>
    <xf numFmtId="0" fontId="22" fillId="3" borderId="2" xfId="2" applyFont="1" applyFill="1" applyBorder="1" applyAlignment="1" applyProtection="1">
      <alignment horizontal="left" vertical="center" wrapText="1"/>
    </xf>
    <xf numFmtId="0" fontId="22" fillId="4" borderId="2" xfId="2" applyFont="1" applyFill="1" applyBorder="1" applyAlignment="1" applyProtection="1">
      <alignment horizontal="left" vertical="center" wrapText="1"/>
    </xf>
    <xf numFmtId="0" fontId="2" fillId="5" borderId="2" xfId="0" applyFont="1" applyFill="1" applyBorder="1" applyAlignment="1">
      <alignment vertical="center" wrapText="1"/>
    </xf>
    <xf numFmtId="0" fontId="0" fillId="7" borderId="8" xfId="0" applyFont="1" applyFill="1" applyBorder="1" applyAlignment="1">
      <alignment vertical="center" wrapText="1"/>
    </xf>
    <xf numFmtId="1" fontId="0" fillId="0" borderId="2" xfId="4" applyNumberFormat="1" applyFont="1" applyFill="1" applyBorder="1" applyAlignment="1" applyProtection="1">
      <alignment vertical="center" wrapText="1"/>
    </xf>
    <xf numFmtId="0" fontId="0" fillId="12" borderId="2" xfId="0" applyFont="1" applyFill="1" applyBorder="1" applyAlignment="1" applyProtection="1">
      <alignment vertical="center" wrapText="1"/>
    </xf>
    <xf numFmtId="1" fontId="0" fillId="0" borderId="2" xfId="2" applyNumberFormat="1" applyFont="1" applyFill="1" applyBorder="1" applyAlignment="1" applyProtection="1">
      <alignment vertical="center" wrapText="1"/>
    </xf>
    <xf numFmtId="1" fontId="0" fillId="5" borderId="2" xfId="2" applyNumberFormat="1" applyFont="1" applyFill="1" applyBorder="1" applyAlignment="1" applyProtection="1">
      <alignment vertical="center" wrapText="1"/>
    </xf>
    <xf numFmtId="0" fontId="0" fillId="0" borderId="8" xfId="0" applyFont="1" applyFill="1" applyBorder="1" applyAlignment="1" applyProtection="1">
      <alignment vertical="center" wrapText="1"/>
    </xf>
    <xf numFmtId="1" fontId="0" fillId="0" borderId="2" xfId="0" applyNumberFormat="1" applyFont="1" applyFill="1" applyBorder="1" applyAlignment="1" applyProtection="1">
      <alignment vertical="center" wrapText="1"/>
    </xf>
    <xf numFmtId="0" fontId="0" fillId="12" borderId="2" xfId="0" applyFont="1" applyFill="1" applyBorder="1" applyAlignment="1">
      <alignment vertical="center" wrapText="1"/>
    </xf>
    <xf numFmtId="0" fontId="0" fillId="14" borderId="7" xfId="0" applyFont="1" applyFill="1" applyBorder="1" applyAlignment="1">
      <alignment vertical="center" wrapText="1"/>
    </xf>
    <xf numFmtId="0" fontId="6" fillId="0" borderId="2" xfId="0" applyFont="1" applyFill="1" applyBorder="1" applyAlignment="1" applyProtection="1">
      <alignment vertical="center" wrapText="1"/>
    </xf>
    <xf numFmtId="0" fontId="17" fillId="0" borderId="2" xfId="1" applyFont="1" applyFill="1" applyBorder="1" applyAlignment="1" applyProtection="1">
      <alignment vertical="top" wrapText="1"/>
    </xf>
    <xf numFmtId="0" fontId="2" fillId="5" borderId="2" xfId="0" applyFont="1" applyFill="1" applyBorder="1" applyAlignment="1" applyProtection="1">
      <alignment horizontal="left" vertical="center" wrapText="1"/>
    </xf>
    <xf numFmtId="0" fontId="0" fillId="8" borderId="2" xfId="0" applyFont="1" applyFill="1" applyBorder="1" applyAlignment="1" applyProtection="1">
      <alignment horizontal="left" vertical="center" wrapText="1"/>
    </xf>
    <xf numFmtId="0" fontId="0" fillId="7" borderId="2" xfId="0" applyFont="1" applyFill="1" applyBorder="1" applyAlignment="1">
      <alignment horizontal="left" vertical="center" wrapText="1"/>
    </xf>
    <xf numFmtId="0" fontId="0" fillId="7" borderId="6" xfId="0" applyFont="1" applyFill="1" applyBorder="1" applyAlignment="1">
      <alignment horizontal="left" vertical="center" wrapText="1"/>
    </xf>
    <xf numFmtId="0" fontId="0" fillId="12" borderId="6" xfId="0" applyFont="1" applyFill="1" applyBorder="1" applyAlignment="1" applyProtection="1">
      <alignment horizontal="left" vertical="center" wrapText="1"/>
    </xf>
    <xf numFmtId="0" fontId="0" fillId="14" borderId="17" xfId="0" applyFont="1" applyFill="1" applyBorder="1" applyAlignment="1">
      <alignment horizontal="left" vertical="center" wrapText="1"/>
    </xf>
    <xf numFmtId="0" fontId="0" fillId="14" borderId="2" xfId="0" applyFont="1" applyFill="1" applyBorder="1" applyAlignment="1">
      <alignment horizontal="left" wrapText="1"/>
    </xf>
    <xf numFmtId="0" fontId="0" fillId="14" borderId="20" xfId="0" applyFont="1" applyFill="1" applyBorder="1" applyAlignment="1">
      <alignment horizontal="left" vertical="center" wrapText="1"/>
    </xf>
    <xf numFmtId="0" fontId="0" fillId="14" borderId="23" xfId="0" applyFont="1" applyFill="1" applyBorder="1" applyAlignment="1">
      <alignment horizontal="left" vertical="center" wrapText="1"/>
    </xf>
    <xf numFmtId="0" fontId="0" fillId="14" borderId="6" xfId="0" applyFont="1" applyFill="1" applyBorder="1" applyAlignment="1">
      <alignment horizontal="left" vertical="center" wrapText="1"/>
    </xf>
    <xf numFmtId="0" fontId="0" fillId="4" borderId="1" xfId="0" applyFont="1" applyFill="1" applyBorder="1" applyAlignment="1" applyProtection="1">
      <alignment horizontal="left" vertical="center" wrapText="1"/>
    </xf>
    <xf numFmtId="0" fontId="3" fillId="0" borderId="2" xfId="2" applyFill="1" applyBorder="1" applyAlignment="1" applyProtection="1">
      <alignment horizontal="center" vertical="center" wrapText="1"/>
    </xf>
    <xf numFmtId="0" fontId="3" fillId="5" borderId="2" xfId="2" applyFill="1" applyBorder="1" applyAlignment="1" applyProtection="1">
      <alignment horizontal="center" vertical="center" wrapText="1"/>
    </xf>
    <xf numFmtId="0" fontId="3" fillId="0" borderId="2" xfId="2" applyBorder="1" applyAlignment="1" applyProtection="1">
      <alignment horizontal="center" vertical="center" wrapText="1"/>
    </xf>
    <xf numFmtId="0" fontId="3" fillId="0" borderId="1" xfId="2" applyFill="1" applyBorder="1" applyAlignment="1" applyProtection="1">
      <alignment horizontal="center" vertical="center" wrapText="1"/>
    </xf>
    <xf numFmtId="0" fontId="3" fillId="0" borderId="6" xfId="2" applyBorder="1" applyAlignment="1" applyProtection="1">
      <alignment horizontal="center" vertical="center" wrapText="1"/>
    </xf>
    <xf numFmtId="0" fontId="3" fillId="3" borderId="1" xfId="2" applyFill="1" applyBorder="1" applyAlignment="1" applyProtection="1">
      <alignment horizontal="center" vertical="center" wrapText="1"/>
    </xf>
    <xf numFmtId="0" fontId="3" fillId="0" borderId="2" xfId="2" applyBorder="1" applyAlignment="1" applyProtection="1">
      <alignment horizontal="center" wrapText="1"/>
    </xf>
    <xf numFmtId="0" fontId="3" fillId="0" borderId="3" xfId="2" applyBorder="1" applyAlignment="1" applyProtection="1">
      <alignment horizontal="center" vertical="center" wrapText="1"/>
    </xf>
    <xf numFmtId="0" fontId="0" fillId="3" borderId="0" xfId="0" applyFont="1" applyFill="1" applyBorder="1" applyAlignment="1">
      <alignment vertical="center"/>
    </xf>
    <xf numFmtId="0" fontId="0" fillId="3" borderId="0" xfId="0" applyFont="1" applyFill="1" applyBorder="1" applyAlignment="1"/>
    <xf numFmtId="0" fontId="0" fillId="7" borderId="8" xfId="0" applyFont="1" applyFill="1" applyBorder="1" applyAlignment="1">
      <alignment horizontal="left" vertical="center" wrapText="1"/>
    </xf>
    <xf numFmtId="0" fontId="0" fillId="0" borderId="8" xfId="0" applyFont="1" applyFill="1" applyBorder="1" applyAlignment="1" applyProtection="1">
      <alignment horizontal="left" vertical="center" wrapText="1"/>
    </xf>
    <xf numFmtId="0" fontId="0" fillId="14" borderId="7" xfId="0" applyFont="1" applyFill="1" applyBorder="1" applyAlignment="1">
      <alignment horizontal="left" vertical="center" wrapText="1"/>
    </xf>
    <xf numFmtId="0" fontId="3" fillId="0" borderId="2" xfId="2" applyFill="1" applyBorder="1" applyAlignment="1" applyProtection="1">
      <alignment horizontal="center" vertical="center" wrapText="1"/>
    </xf>
    <xf numFmtId="0" fontId="15" fillId="3" borderId="9" xfId="0" applyFont="1" applyFill="1" applyBorder="1" applyAlignment="1">
      <alignment horizontal="center" vertical="top" wrapText="1"/>
    </xf>
    <xf numFmtId="0" fontId="15" fillId="3" borderId="10" xfId="0" applyFont="1" applyFill="1" applyBorder="1" applyAlignment="1">
      <alignment horizontal="center" vertical="top" wrapText="1"/>
    </xf>
    <xf numFmtId="0" fontId="15" fillId="3" borderId="11" xfId="0" applyFont="1" applyFill="1" applyBorder="1" applyAlignment="1">
      <alignment horizontal="center" vertical="top" wrapText="1"/>
    </xf>
    <xf numFmtId="0" fontId="15" fillId="3" borderId="12" xfId="0" applyFont="1" applyFill="1" applyBorder="1" applyAlignment="1">
      <alignment horizontal="center" vertical="top" wrapText="1"/>
    </xf>
    <xf numFmtId="0" fontId="15" fillId="3" borderId="0" xfId="0" applyFont="1" applyFill="1" applyBorder="1" applyAlignment="1">
      <alignment horizontal="center" vertical="top" wrapText="1"/>
    </xf>
    <xf numFmtId="0" fontId="15" fillId="3" borderId="13" xfId="0" applyFont="1" applyFill="1" applyBorder="1" applyAlignment="1">
      <alignment horizontal="center" vertical="top" wrapText="1"/>
    </xf>
    <xf numFmtId="0" fontId="15" fillId="3" borderId="14" xfId="0" applyFont="1" applyFill="1" applyBorder="1" applyAlignment="1">
      <alignment horizontal="center" vertical="top" wrapText="1"/>
    </xf>
    <xf numFmtId="0" fontId="15" fillId="3" borderId="15" xfId="0" applyFont="1" applyFill="1" applyBorder="1" applyAlignment="1">
      <alignment horizontal="center" vertical="top" wrapText="1"/>
    </xf>
    <xf numFmtId="0" fontId="15" fillId="3" borderId="16" xfId="0" applyFont="1" applyFill="1" applyBorder="1" applyAlignment="1">
      <alignment horizontal="center" vertical="top" wrapText="1"/>
    </xf>
    <xf numFmtId="0" fontId="14" fillId="0" borderId="7" xfId="2" applyFont="1" applyBorder="1" applyAlignment="1" applyProtection="1">
      <alignment horizontal="left" vertical="center"/>
    </xf>
    <xf numFmtId="0" fontId="3" fillId="3" borderId="2" xfId="2" applyFill="1" applyBorder="1" applyAlignment="1" applyProtection="1">
      <alignment horizontal="center" vertical="center" wrapText="1"/>
    </xf>
    <xf numFmtId="0" fontId="0" fillId="3" borderId="2" xfId="0" applyFont="1" applyFill="1" applyBorder="1" applyAlignment="1">
      <alignment vertical="center" wrapText="1"/>
    </xf>
    <xf numFmtId="0" fontId="0" fillId="7" borderId="17" xfId="0" applyFont="1" applyFill="1" applyBorder="1" applyAlignment="1">
      <alignment horizontal="left" vertical="center" wrapText="1"/>
    </xf>
    <xf numFmtId="0" fontId="0" fillId="7" borderId="20" xfId="0" applyFont="1" applyFill="1" applyBorder="1" applyAlignment="1">
      <alignment horizontal="left" vertical="center" wrapText="1"/>
    </xf>
    <xf numFmtId="0" fontId="0" fillId="3" borderId="2" xfId="0" applyFont="1" applyFill="1" applyBorder="1" applyAlignment="1">
      <alignment horizontal="left" vertical="center" wrapText="1"/>
    </xf>
    <xf numFmtId="0" fontId="0" fillId="14" borderId="6" xfId="0" applyFont="1" applyFill="1" applyBorder="1" applyAlignment="1">
      <alignment horizontal="center" vertical="center" wrapText="1"/>
    </xf>
    <xf numFmtId="0" fontId="0" fillId="14" borderId="8" xfId="0" applyFont="1" applyFill="1" applyBorder="1" applyAlignment="1">
      <alignment horizontal="center" vertical="center" wrapText="1"/>
    </xf>
    <xf numFmtId="0" fontId="0" fillId="14" borderId="4" xfId="0" applyFont="1" applyFill="1" applyBorder="1" applyAlignment="1">
      <alignment horizontal="center" vertical="center" wrapText="1"/>
    </xf>
    <xf numFmtId="0" fontId="0" fillId="14" borderId="1" xfId="0" applyFont="1" applyFill="1" applyBorder="1" applyAlignment="1">
      <alignment horizontal="left" vertical="center" wrapText="1"/>
    </xf>
    <xf numFmtId="0" fontId="0" fillId="14" borderId="5" xfId="0" applyFont="1" applyFill="1" applyBorder="1" applyAlignment="1">
      <alignment horizontal="left" vertical="center" wrapText="1"/>
    </xf>
    <xf numFmtId="0" fontId="0" fillId="0" borderId="1" xfId="0" applyFont="1" applyBorder="1" applyAlignment="1" applyProtection="1">
      <alignment vertical="center" wrapText="1"/>
    </xf>
    <xf numFmtId="0" fontId="0" fillId="0" borderId="5" xfId="0" applyFont="1" applyBorder="1" applyAlignment="1" applyProtection="1">
      <alignment vertical="center" wrapText="1"/>
    </xf>
    <xf numFmtId="0" fontId="0" fillId="3" borderId="1" xfId="0" applyFont="1" applyFill="1" applyBorder="1" applyAlignment="1" applyProtection="1">
      <alignment horizontal="left" vertical="center" wrapText="1"/>
    </xf>
    <xf numFmtId="0" fontId="0" fillId="3" borderId="5" xfId="0" applyFont="1" applyFill="1" applyBorder="1" applyAlignment="1" applyProtection="1">
      <alignment horizontal="left" vertical="center" wrapText="1"/>
    </xf>
    <xf numFmtId="0" fontId="0" fillId="0" borderId="1" xfId="1" applyFont="1" applyFill="1" applyBorder="1" applyAlignment="1" applyProtection="1">
      <alignment vertical="center" wrapText="1"/>
    </xf>
    <xf numFmtId="0" fontId="0" fillId="0" borderId="5" xfId="1" applyFont="1" applyFill="1" applyBorder="1" applyAlignment="1" applyProtection="1">
      <alignment vertical="center" wrapText="1"/>
    </xf>
    <xf numFmtId="0" fontId="0" fillId="0" borderId="1" xfId="1" applyFont="1" applyFill="1" applyBorder="1" applyAlignment="1" applyProtection="1">
      <alignment horizontal="left" vertical="center" wrapText="1"/>
    </xf>
    <xf numFmtId="0" fontId="0" fillId="0" borderId="5" xfId="1" applyFont="1" applyFill="1" applyBorder="1" applyAlignment="1" applyProtection="1">
      <alignment horizontal="left" vertical="center" wrapText="1"/>
    </xf>
    <xf numFmtId="0" fontId="0" fillId="14" borderId="17" xfId="0" applyFont="1" applyFill="1" applyBorder="1" applyAlignment="1">
      <alignment horizontal="left" vertical="center" wrapText="1"/>
    </xf>
    <xf numFmtId="0" fontId="0" fillId="14" borderId="20" xfId="0" applyFont="1" applyFill="1" applyBorder="1" applyAlignment="1">
      <alignment horizontal="left" vertical="center" wrapText="1"/>
    </xf>
    <xf numFmtId="0" fontId="0" fillId="0" borderId="18" xfId="1" applyFont="1" applyFill="1" applyBorder="1" applyAlignment="1" applyProtection="1">
      <alignment vertical="center" wrapText="1"/>
    </xf>
    <xf numFmtId="0" fontId="0" fillId="0" borderId="7" xfId="1" applyFont="1" applyFill="1" applyBorder="1" applyAlignment="1" applyProtection="1">
      <alignment vertical="center" wrapText="1"/>
    </xf>
    <xf numFmtId="0" fontId="0" fillId="0" borderId="2" xfId="1" applyFont="1" applyFill="1" applyBorder="1" applyAlignment="1" applyProtection="1">
      <alignment horizontal="left" vertical="center" wrapText="1"/>
    </xf>
    <xf numFmtId="0" fontId="0" fillId="14" borderId="3" xfId="0" applyFont="1" applyFill="1" applyBorder="1" applyAlignment="1">
      <alignment horizontal="left" vertical="center" wrapText="1"/>
    </xf>
    <xf numFmtId="0" fontId="0" fillId="0" borderId="1" xfId="0" applyFont="1" applyFill="1" applyBorder="1" applyAlignment="1" applyProtection="1">
      <alignment vertical="center" wrapText="1"/>
    </xf>
    <xf numFmtId="0" fontId="0" fillId="0" borderId="3" xfId="0" applyFont="1" applyFill="1" applyBorder="1" applyAlignment="1" applyProtection="1">
      <alignment vertical="center" wrapText="1"/>
    </xf>
    <xf numFmtId="0" fontId="0" fillId="0" borderId="5" xfId="0" applyFont="1" applyFill="1" applyBorder="1" applyAlignment="1" applyProtection="1">
      <alignment vertical="center" wrapText="1"/>
    </xf>
    <xf numFmtId="0" fontId="0" fillId="0" borderId="1" xfId="0" applyFont="1" applyBorder="1" applyAlignment="1">
      <alignment horizontal="left" vertical="center" wrapText="1"/>
    </xf>
    <xf numFmtId="0" fontId="0" fillId="0" borderId="3" xfId="0" applyFont="1" applyBorder="1" applyAlignment="1">
      <alignment horizontal="left" vertical="center" wrapText="1"/>
    </xf>
    <xf numFmtId="0" fontId="0" fillId="0" borderId="5" xfId="0" applyFont="1" applyBorder="1" applyAlignment="1">
      <alignment horizontal="left" vertical="center" wrapText="1"/>
    </xf>
    <xf numFmtId="0" fontId="0" fillId="0" borderId="1" xfId="0" applyFont="1" applyFill="1" applyBorder="1" applyAlignment="1">
      <alignment vertical="center" wrapText="1"/>
    </xf>
    <xf numFmtId="0" fontId="0" fillId="0" borderId="3" xfId="0" applyFont="1" applyFill="1" applyBorder="1" applyAlignment="1">
      <alignment vertical="center" wrapText="1"/>
    </xf>
    <xf numFmtId="0" fontId="0" fillId="0" borderId="5" xfId="0" applyFont="1" applyFill="1" applyBorder="1" applyAlignment="1">
      <alignment vertical="center" wrapText="1"/>
    </xf>
    <xf numFmtId="0" fontId="0" fillId="0" borderId="1"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14" borderId="2" xfId="0" applyFont="1" applyFill="1" applyBorder="1" applyAlignment="1">
      <alignment horizontal="left" vertical="center" wrapText="1"/>
    </xf>
    <xf numFmtId="0" fontId="0" fillId="0" borderId="2" xfId="0" applyFont="1" applyBorder="1" applyAlignment="1">
      <alignment vertical="center" wrapText="1"/>
    </xf>
    <xf numFmtId="0" fontId="0" fillId="0" borderId="2" xfId="0" applyFont="1" applyBorder="1" applyAlignment="1">
      <alignment horizontal="left" vertical="center" wrapText="1"/>
    </xf>
    <xf numFmtId="0" fontId="0" fillId="14" borderId="23" xfId="0" applyFont="1" applyFill="1" applyBorder="1" applyAlignment="1">
      <alignment horizontal="left" vertical="center" wrapText="1"/>
    </xf>
    <xf numFmtId="0" fontId="0" fillId="0" borderId="2" xfId="0" applyFont="1" applyBorder="1" applyAlignment="1" applyProtection="1">
      <alignment vertical="center" wrapText="1"/>
    </xf>
    <xf numFmtId="0" fontId="0" fillId="3" borderId="2" xfId="0" applyFont="1" applyFill="1" applyBorder="1" applyAlignment="1" applyProtection="1">
      <alignment horizontal="left" vertical="center" wrapText="1"/>
    </xf>
    <xf numFmtId="0" fontId="0" fillId="3" borderId="1" xfId="0" applyFont="1" applyFill="1" applyBorder="1" applyAlignment="1">
      <alignment horizontal="left" vertical="center" wrapText="1"/>
    </xf>
    <xf numFmtId="0" fontId="0" fillId="3" borderId="5" xfId="0" applyFont="1" applyFill="1" applyBorder="1" applyAlignment="1">
      <alignment horizontal="left" vertical="center" wrapText="1"/>
    </xf>
    <xf numFmtId="0" fontId="0" fillId="14" borderId="2" xfId="0" applyFont="1" applyFill="1" applyBorder="1" applyAlignment="1" applyProtection="1">
      <alignment horizontal="left" vertical="center" wrapText="1"/>
    </xf>
    <xf numFmtId="1" fontId="0" fillId="0" borderId="2" xfId="2" applyNumberFormat="1" applyFont="1" applyFill="1" applyBorder="1" applyAlignment="1" applyProtection="1">
      <alignment vertical="center" wrapText="1"/>
    </xf>
    <xf numFmtId="0" fontId="0" fillId="0" borderId="2" xfId="0" applyFont="1" applyFill="1" applyBorder="1" applyAlignment="1" applyProtection="1">
      <alignment horizontal="left" vertical="center" wrapText="1"/>
    </xf>
    <xf numFmtId="0" fontId="0" fillId="14" borderId="2" xfId="0" applyFont="1" applyFill="1" applyBorder="1" applyAlignment="1">
      <alignment horizontal="center" vertical="center" wrapText="1"/>
    </xf>
    <xf numFmtId="0" fontId="0" fillId="0" borderId="1" xfId="0" applyFont="1" applyBorder="1" applyAlignment="1">
      <alignment vertical="center" wrapText="1"/>
    </xf>
    <xf numFmtId="0" fontId="0" fillId="0" borderId="3" xfId="0" applyFont="1" applyBorder="1" applyAlignment="1">
      <alignment vertical="center" wrapText="1"/>
    </xf>
    <xf numFmtId="0" fontId="0" fillId="0" borderId="5" xfId="0" applyFont="1" applyBorder="1" applyAlignment="1">
      <alignment vertical="center" wrapText="1"/>
    </xf>
    <xf numFmtId="0" fontId="0" fillId="0" borderId="1" xfId="0" applyFont="1" applyBorder="1" applyAlignment="1" applyProtection="1">
      <alignment horizontal="left" vertical="center" wrapText="1"/>
    </xf>
    <xf numFmtId="0" fontId="0" fillId="0" borderId="5" xfId="0" applyFont="1" applyBorder="1" applyAlignment="1" applyProtection="1">
      <alignment horizontal="left" vertical="center" wrapText="1"/>
    </xf>
    <xf numFmtId="0" fontId="0" fillId="0" borderId="2" xfId="0" applyFont="1" applyBorder="1" applyAlignment="1" applyProtection="1">
      <alignment horizontal="left" vertical="center" wrapText="1"/>
    </xf>
    <xf numFmtId="0" fontId="3" fillId="0" borderId="2" xfId="2" applyBorder="1" applyAlignment="1" applyProtection="1">
      <alignment horizontal="center" vertical="center" wrapText="1"/>
    </xf>
    <xf numFmtId="0" fontId="0" fillId="0" borderId="18" xfId="0" applyFont="1" applyBorder="1" applyAlignment="1">
      <alignment vertical="center" wrapText="1"/>
    </xf>
    <xf numFmtId="0" fontId="0" fillId="0" borderId="0" xfId="0" applyFont="1" applyBorder="1" applyAlignment="1">
      <alignment vertical="center" wrapText="1"/>
    </xf>
    <xf numFmtId="0" fontId="0" fillId="0" borderId="7" xfId="0" applyFont="1" applyBorder="1" applyAlignment="1">
      <alignment vertical="center" wrapText="1"/>
    </xf>
    <xf numFmtId="0" fontId="0" fillId="5" borderId="2" xfId="0" applyFont="1" applyFill="1" applyBorder="1" applyAlignment="1">
      <alignment horizontal="left" vertical="center" wrapText="1"/>
    </xf>
    <xf numFmtId="0" fontId="0" fillId="5" borderId="2" xfId="0" applyFont="1" applyFill="1" applyBorder="1" applyAlignment="1">
      <alignment vertical="center" wrapText="1"/>
    </xf>
    <xf numFmtId="0" fontId="0" fillId="5" borderId="2" xfId="0" applyFont="1" applyFill="1" applyBorder="1" applyAlignment="1" applyProtection="1">
      <alignment horizontal="left" vertical="center" wrapText="1"/>
    </xf>
    <xf numFmtId="0" fontId="0" fillId="5" borderId="17"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7"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0" borderId="2" xfId="0" applyFont="1" applyFill="1" applyBorder="1" applyAlignment="1" applyProtection="1">
      <alignment vertical="center" wrapText="1"/>
    </xf>
    <xf numFmtId="0" fontId="3" fillId="0" borderId="1" xfId="2" applyBorder="1" applyAlignment="1" applyProtection="1">
      <alignment horizontal="center" vertical="center" wrapText="1"/>
    </xf>
    <xf numFmtId="0" fontId="3" fillId="0" borderId="5" xfId="2" applyBorder="1" applyAlignment="1" applyProtection="1">
      <alignment horizontal="center" vertical="center" wrapText="1"/>
    </xf>
    <xf numFmtId="0" fontId="0" fillId="0" borderId="6" xfId="0" applyFont="1" applyBorder="1" applyAlignment="1">
      <alignment horizontal="center" vertical="center" wrapText="1"/>
    </xf>
    <xf numFmtId="0" fontId="0" fillId="0" borderId="4" xfId="0" applyFont="1" applyBorder="1" applyAlignment="1">
      <alignment horizontal="center" vertical="center" wrapText="1"/>
    </xf>
    <xf numFmtId="0" fontId="0" fillId="0" borderId="2" xfId="0" applyFont="1" applyFill="1" applyBorder="1" applyAlignment="1">
      <alignment horizontal="left" vertical="center" wrapText="1"/>
    </xf>
    <xf numFmtId="0" fontId="0" fillId="12" borderId="2" xfId="0" applyFont="1" applyFill="1" applyBorder="1" applyAlignment="1" applyProtection="1">
      <alignment horizontal="left" vertical="center" wrapText="1"/>
    </xf>
    <xf numFmtId="0" fontId="0" fillId="12" borderId="6" xfId="0" applyFont="1" applyFill="1" applyBorder="1" applyAlignment="1" applyProtection="1">
      <alignment horizontal="center" vertical="center" wrapText="1"/>
    </xf>
    <xf numFmtId="0" fontId="0" fillId="12" borderId="8" xfId="0" applyFont="1" applyFill="1" applyBorder="1" applyAlignment="1" applyProtection="1">
      <alignment horizontal="center" vertical="center" wrapText="1"/>
    </xf>
    <xf numFmtId="0" fontId="0" fillId="12" borderId="4" xfId="0" applyFont="1" applyFill="1" applyBorder="1" applyAlignment="1" applyProtection="1">
      <alignment horizontal="center" vertical="center" wrapText="1"/>
    </xf>
    <xf numFmtId="0" fontId="0" fillId="12" borderId="1" xfId="0" applyFont="1" applyFill="1" applyBorder="1" applyAlignment="1" applyProtection="1">
      <alignment horizontal="left" vertical="center" wrapText="1"/>
    </xf>
    <xf numFmtId="0" fontId="0" fillId="12" borderId="3" xfId="0" applyFont="1" applyFill="1" applyBorder="1" applyAlignment="1" applyProtection="1">
      <alignment horizontal="left" vertical="center" wrapText="1"/>
    </xf>
    <xf numFmtId="0" fontId="0" fillId="12" borderId="5" xfId="0" applyFont="1" applyFill="1" applyBorder="1" applyAlignment="1" applyProtection="1">
      <alignment horizontal="left" vertical="center" wrapText="1"/>
    </xf>
    <xf numFmtId="0" fontId="3" fillId="5" borderId="2" xfId="2" applyFill="1" applyBorder="1" applyAlignment="1" applyProtection="1">
      <alignment horizontal="center" vertical="center" wrapText="1"/>
    </xf>
    <xf numFmtId="0" fontId="0" fillId="0" borderId="2" xfId="0" applyFont="1" applyFill="1" applyBorder="1" applyAlignment="1">
      <alignment horizontal="center" wrapText="1"/>
    </xf>
    <xf numFmtId="1" fontId="0" fillId="0" borderId="2" xfId="0" applyNumberFormat="1" applyFont="1" applyFill="1" applyBorder="1" applyAlignment="1" applyProtection="1">
      <alignment vertical="center" wrapText="1"/>
    </xf>
    <xf numFmtId="1" fontId="0" fillId="0" borderId="2" xfId="0" applyNumberFormat="1" applyFont="1" applyFill="1" applyBorder="1" applyAlignment="1" applyProtection="1">
      <alignment horizontal="left" vertical="center" wrapText="1"/>
    </xf>
    <xf numFmtId="0" fontId="0" fillId="5"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1" fontId="0" fillId="0" borderId="2" xfId="4" applyNumberFormat="1" applyFont="1" applyFill="1" applyBorder="1" applyAlignment="1" applyProtection="1">
      <alignment vertical="center" wrapText="1"/>
    </xf>
    <xf numFmtId="0" fontId="3" fillId="0" borderId="2" xfId="2" applyFont="1" applyFill="1" applyBorder="1" applyAlignment="1" applyProtection="1">
      <alignment horizontal="center" vertical="center" wrapText="1"/>
    </xf>
    <xf numFmtId="0" fontId="3" fillId="0" borderId="2" xfId="2" applyFill="1" applyBorder="1" applyAlignment="1" applyProtection="1">
      <alignment horizontal="center" vertical="center" wrapText="1"/>
    </xf>
    <xf numFmtId="0" fontId="0" fillId="0" borderId="2" xfId="0" applyFont="1" applyFill="1" applyBorder="1" applyAlignment="1">
      <alignment vertical="center" wrapText="1"/>
    </xf>
    <xf numFmtId="0" fontId="0" fillId="0" borderId="2" xfId="0" applyFont="1" applyFill="1" applyBorder="1" applyAlignment="1">
      <alignment wrapText="1"/>
    </xf>
    <xf numFmtId="0" fontId="8" fillId="0" borderId="2" xfId="0" applyFont="1" applyFill="1" applyBorder="1" applyAlignment="1">
      <alignment horizontal="left" vertical="center" wrapText="1"/>
    </xf>
    <xf numFmtId="0" fontId="8" fillId="0" borderId="2" xfId="0" applyFont="1" applyFill="1" applyBorder="1" applyAlignment="1">
      <alignment horizontal="left" wrapText="1"/>
    </xf>
    <xf numFmtId="0" fontId="0" fillId="0" borderId="2" xfId="0" applyFont="1" applyFill="1" applyBorder="1" applyAlignment="1">
      <alignment horizontal="left" wrapText="1"/>
    </xf>
    <xf numFmtId="0" fontId="0" fillId="8" borderId="6" xfId="0" applyFont="1" applyFill="1" applyBorder="1" applyAlignment="1" applyProtection="1">
      <alignment horizontal="center" vertical="center" wrapText="1"/>
    </xf>
    <xf numFmtId="0" fontId="0" fillId="8" borderId="8" xfId="0" applyFont="1" applyFill="1" applyBorder="1" applyAlignment="1" applyProtection="1">
      <alignment horizontal="center" vertical="center" wrapText="1"/>
    </xf>
    <xf numFmtId="0" fontId="0" fillId="8" borderId="4" xfId="0"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0" fillId="8" borderId="2" xfId="0" applyFont="1" applyFill="1" applyBorder="1" applyAlignment="1" applyProtection="1">
      <alignment horizontal="left" vertical="center" wrapText="1"/>
    </xf>
    <xf numFmtId="0" fontId="0" fillId="8" borderId="2" xfId="0" applyFont="1" applyFill="1" applyBorder="1" applyAlignment="1">
      <alignment horizontal="left" vertical="center" wrapText="1"/>
    </xf>
    <xf numFmtId="0" fontId="0" fillId="7" borderId="2" xfId="0" applyFont="1" applyFill="1" applyBorder="1" applyAlignment="1">
      <alignment horizontal="left" vertical="center" wrapText="1"/>
    </xf>
    <xf numFmtId="0" fontId="0" fillId="7" borderId="6" xfId="0" applyFont="1" applyFill="1" applyBorder="1" applyAlignment="1">
      <alignment horizontal="center" vertical="center" wrapText="1"/>
    </xf>
    <xf numFmtId="0" fontId="0" fillId="7" borderId="8" xfId="0" applyFont="1" applyFill="1" applyBorder="1" applyAlignment="1">
      <alignment horizontal="center" vertical="center" wrapText="1"/>
    </xf>
    <xf numFmtId="0" fontId="0" fillId="7" borderId="4" xfId="0" applyFont="1" applyFill="1" applyBorder="1" applyAlignment="1">
      <alignment horizontal="center" vertical="center" wrapText="1"/>
    </xf>
    <xf numFmtId="0" fontId="0" fillId="7" borderId="6" xfId="0" applyFont="1" applyFill="1" applyBorder="1" applyAlignment="1" applyProtection="1">
      <alignment horizontal="center" vertical="center" wrapText="1"/>
    </xf>
    <xf numFmtId="0" fontId="0" fillId="7" borderId="8" xfId="0" applyFont="1" applyFill="1" applyBorder="1" applyAlignment="1" applyProtection="1">
      <alignment horizontal="center" vertical="center" wrapText="1"/>
    </xf>
    <xf numFmtId="0" fontId="0" fillId="7" borderId="4" xfId="0" applyFont="1" applyFill="1" applyBorder="1" applyAlignment="1" applyProtection="1">
      <alignment horizontal="center" vertical="center" wrapText="1"/>
    </xf>
    <xf numFmtId="0" fontId="0" fillId="8" borderId="6" xfId="0" applyFont="1" applyFill="1" applyBorder="1" applyAlignment="1">
      <alignment horizontal="center" vertical="center" wrapText="1"/>
    </xf>
    <xf numFmtId="0" fontId="0" fillId="8" borderId="8" xfId="0" applyFont="1" applyFill="1" applyBorder="1" applyAlignment="1">
      <alignment horizontal="center" vertical="center" wrapText="1"/>
    </xf>
    <xf numFmtId="0" fontId="0" fillId="8" borderId="4" xfId="0" applyFont="1" applyFill="1" applyBorder="1" applyAlignment="1">
      <alignment horizontal="center" vertical="center" wrapText="1"/>
    </xf>
    <xf numFmtId="0" fontId="0" fillId="12" borderId="2" xfId="0" applyFont="1" applyFill="1" applyBorder="1" applyAlignment="1" applyProtection="1">
      <alignment horizontal="center" vertical="center" wrapText="1"/>
    </xf>
    <xf numFmtId="0" fontId="14" fillId="0" borderId="0" xfId="2" applyFont="1" applyAlignment="1" applyProtection="1">
      <alignment horizontal="left" vertical="center"/>
    </xf>
    <xf numFmtId="0" fontId="0" fillId="3" borderId="0" xfId="0" applyFill="1" applyAlignment="1">
      <alignment horizontal="center" vertical="center"/>
    </xf>
    <xf numFmtId="0" fontId="0" fillId="3" borderId="7" xfId="0" applyFill="1" applyBorder="1" applyAlignment="1">
      <alignment horizontal="center" vertical="center"/>
    </xf>
    <xf numFmtId="0" fontId="11" fillId="0" borderId="2" xfId="2" applyFont="1" applyFill="1" applyBorder="1" applyAlignment="1" applyProtection="1">
      <alignment horizontal="center" vertical="center" wrapText="1"/>
    </xf>
    <xf numFmtId="0" fontId="0" fillId="5" borderId="6"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4" xfId="0" applyFont="1" applyFill="1" applyBorder="1" applyAlignment="1">
      <alignment horizontal="center" vertical="center" wrapText="1"/>
    </xf>
    <xf numFmtId="0" fontId="6" fillId="0" borderId="1" xfId="0" applyFont="1" applyFill="1" applyBorder="1" applyAlignment="1" applyProtection="1">
      <alignment vertical="center" wrapText="1"/>
    </xf>
    <xf numFmtId="0" fontId="6" fillId="0" borderId="5" xfId="0" applyFont="1" applyFill="1" applyBorder="1" applyAlignment="1" applyProtection="1">
      <alignment vertical="center" wrapText="1"/>
    </xf>
    <xf numFmtId="0" fontId="2" fillId="5" borderId="6" xfId="0" applyFont="1" applyFill="1" applyBorder="1" applyAlignment="1" applyProtection="1">
      <alignment horizontal="center" vertical="center" wrapText="1"/>
    </xf>
    <xf numFmtId="0" fontId="2" fillId="5" borderId="8" xfId="0" applyFont="1" applyFill="1" applyBorder="1" applyAlignment="1" applyProtection="1">
      <alignment horizontal="center" vertical="center" wrapText="1"/>
    </xf>
    <xf numFmtId="0" fontId="2" fillId="5" borderId="4" xfId="0" applyFont="1" applyFill="1" applyBorder="1" applyAlignment="1" applyProtection="1">
      <alignment horizontal="center" vertical="center" wrapText="1"/>
    </xf>
    <xf numFmtId="0" fontId="0" fillId="0" borderId="2" xfId="0" applyFont="1" applyFill="1" applyBorder="1" applyAlignment="1" applyProtection="1">
      <alignment horizontal="center" vertical="center" wrapText="1"/>
    </xf>
    <xf numFmtId="0" fontId="8" fillId="0" borderId="2" xfId="0" applyFont="1" applyFill="1" applyBorder="1" applyAlignment="1">
      <alignment horizontal="center" vertical="center" wrapText="1"/>
    </xf>
    <xf numFmtId="0" fontId="0" fillId="7" borderId="2" xfId="0" applyFont="1" applyFill="1" applyBorder="1" applyAlignment="1" applyProtection="1">
      <alignment horizontal="left" vertical="center" wrapText="1"/>
    </xf>
    <xf numFmtId="0" fontId="0" fillId="4" borderId="2" xfId="0" applyFont="1" applyFill="1" applyBorder="1" applyAlignment="1" applyProtection="1">
      <alignment horizontal="left" vertical="center" wrapText="1"/>
    </xf>
    <xf numFmtId="0" fontId="6" fillId="0" borderId="2" xfId="0" applyFont="1" applyFill="1" applyBorder="1" applyAlignment="1" applyProtection="1">
      <alignment vertical="center" wrapText="1"/>
    </xf>
    <xf numFmtId="0" fontId="0" fillId="4" borderId="1" xfId="0" applyFont="1" applyFill="1" applyBorder="1" applyAlignment="1" applyProtection="1">
      <alignment horizontal="left" vertical="center" wrapText="1"/>
    </xf>
    <xf numFmtId="0" fontId="0" fillId="4" borderId="3" xfId="0" applyFont="1" applyFill="1" applyBorder="1" applyAlignment="1" applyProtection="1">
      <alignment horizontal="left" vertical="center" wrapText="1"/>
    </xf>
    <xf numFmtId="0" fontId="0" fillId="4" borderId="5" xfId="0" applyFont="1" applyFill="1" applyBorder="1" applyAlignment="1" applyProtection="1">
      <alignment horizontal="left" vertical="center" wrapText="1"/>
    </xf>
    <xf numFmtId="0" fontId="6" fillId="4" borderId="20" xfId="0" applyFont="1" applyFill="1" applyBorder="1" applyAlignment="1" applyProtection="1">
      <alignment horizontal="center" vertical="center" wrapText="1"/>
    </xf>
    <xf numFmtId="0" fontId="6" fillId="4" borderId="7" xfId="0" applyFont="1" applyFill="1" applyBorder="1" applyAlignment="1" applyProtection="1">
      <alignment horizontal="center" vertical="center" wrapText="1"/>
    </xf>
    <xf numFmtId="0" fontId="6" fillId="4" borderId="22" xfId="0" applyFont="1" applyFill="1" applyBorder="1" applyAlignment="1" applyProtection="1">
      <alignment horizontal="center" vertical="center" wrapText="1"/>
    </xf>
    <xf numFmtId="0" fontId="6" fillId="0" borderId="3" xfId="0" applyFont="1" applyFill="1" applyBorder="1" applyAlignment="1" applyProtection="1">
      <alignment vertical="center" wrapText="1"/>
    </xf>
    <xf numFmtId="0" fontId="0" fillId="0" borderId="1" xfId="0" applyFont="1" applyBorder="1" applyAlignment="1">
      <alignment horizontal="center" vertical="center" wrapText="1"/>
    </xf>
    <xf numFmtId="0" fontId="0" fillId="0" borderId="3" xfId="0" applyFont="1" applyBorder="1" applyAlignment="1">
      <alignment horizontal="center" vertical="center" wrapText="1"/>
    </xf>
    <xf numFmtId="0" fontId="0" fillId="0" borderId="5" xfId="0" applyFont="1" applyBorder="1" applyAlignment="1">
      <alignment horizontal="center" vertical="center" wrapText="1"/>
    </xf>
    <xf numFmtId="0" fontId="0" fillId="4" borderId="2" xfId="0" applyFont="1" applyFill="1" applyBorder="1" applyAlignment="1">
      <alignment horizontal="center" vertical="center" wrapText="1"/>
    </xf>
    <xf numFmtId="0" fontId="0" fillId="15" borderId="1" xfId="0" applyFont="1" applyFill="1" applyBorder="1" applyAlignment="1" applyProtection="1">
      <alignment horizontal="left" vertical="center" wrapText="1"/>
    </xf>
    <xf numFmtId="0" fontId="0" fillId="15" borderId="3" xfId="0" applyFont="1" applyFill="1" applyBorder="1" applyAlignment="1" applyProtection="1">
      <alignment horizontal="left" vertical="center" wrapText="1"/>
    </xf>
    <xf numFmtId="0" fontId="0" fillId="15" borderId="5" xfId="0" applyFont="1" applyFill="1" applyBorder="1" applyAlignment="1" applyProtection="1">
      <alignment horizontal="left" vertical="center" wrapText="1"/>
    </xf>
    <xf numFmtId="0" fontId="0" fillId="0" borderId="3" xfId="0" applyFont="1" applyBorder="1" applyAlignment="1" applyProtection="1">
      <alignment vertical="center" wrapText="1"/>
    </xf>
    <xf numFmtId="0" fontId="0" fillId="0" borderId="3" xfId="0" applyFont="1" applyBorder="1" applyAlignment="1" applyProtection="1">
      <alignment horizontal="left" vertical="center" wrapText="1"/>
    </xf>
    <xf numFmtId="0" fontId="0" fillId="0" borderId="2" xfId="0" applyFont="1" applyBorder="1" applyAlignment="1">
      <alignment horizontal="center" vertical="center" wrapText="1"/>
    </xf>
    <xf numFmtId="0" fontId="0" fillId="15" borderId="1" xfId="0" applyFont="1" applyFill="1" applyBorder="1" applyAlignment="1" applyProtection="1">
      <alignment horizontal="left" vertical="top" wrapText="1"/>
    </xf>
    <xf numFmtId="0" fontId="0" fillId="15" borderId="3" xfId="0" applyFont="1" applyFill="1" applyBorder="1" applyAlignment="1" applyProtection="1">
      <alignment horizontal="left" vertical="top" wrapText="1"/>
    </xf>
    <xf numFmtId="0" fontId="0" fillId="15" borderId="5" xfId="0" applyFont="1" applyFill="1" applyBorder="1" applyAlignment="1" applyProtection="1">
      <alignment horizontal="left" vertical="top" wrapText="1"/>
    </xf>
    <xf numFmtId="0" fontId="0" fillId="3" borderId="2" xfId="0" applyFont="1" applyFill="1" applyBorder="1" applyAlignment="1" applyProtection="1">
      <alignment vertical="top" wrapText="1"/>
    </xf>
    <xf numFmtId="0" fontId="0" fillId="3" borderId="2" xfId="0" applyFont="1" applyFill="1" applyBorder="1" applyAlignment="1" applyProtection="1">
      <alignment horizontal="left" vertical="top" wrapText="1"/>
    </xf>
    <xf numFmtId="0" fontId="0" fillId="5" borderId="6" xfId="0" applyFont="1" applyFill="1" applyBorder="1" applyAlignment="1">
      <alignment horizontal="center" wrapText="1"/>
    </xf>
    <xf numFmtId="0" fontId="0" fillId="5" borderId="8" xfId="0" applyFont="1" applyFill="1" applyBorder="1" applyAlignment="1">
      <alignment horizontal="center" wrapText="1"/>
    </xf>
    <xf numFmtId="0" fontId="0" fillId="5" borderId="4" xfId="0" applyFont="1" applyFill="1" applyBorder="1" applyAlignment="1">
      <alignment horizontal="center" wrapText="1"/>
    </xf>
    <xf numFmtId="0" fontId="0" fillId="15" borderId="6" xfId="0" applyFont="1" applyFill="1" applyBorder="1" applyAlignment="1" applyProtection="1">
      <alignment horizontal="center" vertical="top" wrapText="1"/>
    </xf>
    <xf numFmtId="0" fontId="0" fillId="15" borderId="8" xfId="0" applyFont="1" applyFill="1" applyBorder="1" applyAlignment="1" applyProtection="1">
      <alignment horizontal="center" vertical="top" wrapText="1"/>
    </xf>
    <xf numFmtId="0" fontId="0" fillId="15" borderId="4" xfId="0" applyFont="1" applyFill="1" applyBorder="1" applyAlignment="1" applyProtection="1">
      <alignment horizontal="center" vertical="top" wrapText="1"/>
    </xf>
    <xf numFmtId="0" fontId="0" fillId="0" borderId="1" xfId="0" applyFont="1" applyBorder="1" applyAlignment="1" applyProtection="1">
      <alignment vertical="top" wrapText="1"/>
    </xf>
    <xf numFmtId="0" fontId="0" fillId="0" borderId="5" xfId="0" applyFont="1" applyBorder="1" applyAlignment="1" applyProtection="1">
      <alignment vertical="top" wrapText="1"/>
    </xf>
    <xf numFmtId="0" fontId="16" fillId="0" borderId="1" xfId="1" applyFont="1" applyFill="1" applyBorder="1" applyAlignment="1" applyProtection="1">
      <alignment vertical="top" wrapText="1"/>
    </xf>
    <xf numFmtId="0" fontId="16" fillId="0" borderId="5" xfId="1" applyFont="1" applyFill="1" applyBorder="1" applyAlignment="1" applyProtection="1">
      <alignment vertical="top" wrapText="1"/>
    </xf>
    <xf numFmtId="0" fontId="0" fillId="0" borderId="1" xfId="0" applyFont="1" applyBorder="1" applyAlignment="1" applyProtection="1">
      <alignment horizontal="left" vertical="top" wrapText="1"/>
    </xf>
    <xf numFmtId="0" fontId="0" fillId="0" borderId="5" xfId="0" applyFont="1" applyBorder="1" applyAlignment="1" applyProtection="1">
      <alignment horizontal="left" vertical="top" wrapText="1"/>
    </xf>
    <xf numFmtId="0" fontId="0" fillId="0" borderId="2" xfId="0" applyFont="1" applyBorder="1" applyAlignment="1">
      <alignment horizontal="center" wrapText="1"/>
    </xf>
    <xf numFmtId="0" fontId="16" fillId="0" borderId="1" xfId="1" applyFont="1" applyFill="1" applyBorder="1" applyAlignment="1" applyProtection="1">
      <alignment vertical="center" wrapText="1"/>
    </xf>
    <xf numFmtId="0" fontId="16" fillId="0" borderId="3" xfId="1" applyFont="1" applyFill="1" applyBorder="1" applyAlignment="1" applyProtection="1">
      <alignment vertical="center" wrapText="1"/>
    </xf>
    <xf numFmtId="0" fontId="16" fillId="0" borderId="5" xfId="1" applyFont="1" applyFill="1" applyBorder="1" applyAlignment="1" applyProtection="1">
      <alignment vertical="center" wrapText="1"/>
    </xf>
    <xf numFmtId="0" fontId="3" fillId="0" borderId="1" xfId="2" applyBorder="1" applyAlignment="1" applyProtection="1">
      <alignment horizontal="center" wrapText="1"/>
    </xf>
    <xf numFmtId="0" fontId="3" fillId="0" borderId="5" xfId="2" applyBorder="1" applyAlignment="1" applyProtection="1">
      <alignment horizontal="center" wrapText="1"/>
    </xf>
    <xf numFmtId="0" fontId="3" fillId="0" borderId="3" xfId="2" applyBorder="1" applyAlignment="1" applyProtection="1">
      <alignment horizontal="center" vertical="center" wrapText="1"/>
    </xf>
    <xf numFmtId="0" fontId="0" fillId="15" borderId="6" xfId="0" applyFont="1" applyFill="1" applyBorder="1" applyAlignment="1" applyProtection="1">
      <alignment horizontal="center" vertical="center" wrapText="1"/>
    </xf>
    <xf numFmtId="0" fontId="0" fillId="15" borderId="8" xfId="0" applyFont="1" applyFill="1" applyBorder="1" applyAlignment="1" applyProtection="1">
      <alignment horizontal="center" vertical="center" wrapText="1"/>
    </xf>
    <xf numFmtId="0" fontId="0" fillId="15" borderId="4" xfId="0" applyFont="1" applyFill="1" applyBorder="1" applyAlignment="1" applyProtection="1">
      <alignment horizontal="center" vertical="center" wrapText="1"/>
    </xf>
    <xf numFmtId="0" fontId="0" fillId="0" borderId="3" xfId="0" applyFont="1" applyBorder="1" applyAlignment="1">
      <alignment horizontal="left" wrapText="1"/>
    </xf>
    <xf numFmtId="0" fontId="0" fillId="0" borderId="5" xfId="0" applyFont="1" applyBorder="1" applyAlignment="1">
      <alignment horizontal="left" wrapText="1"/>
    </xf>
    <xf numFmtId="0" fontId="3" fillId="0" borderId="3" xfId="2" applyBorder="1" applyAlignment="1" applyProtection="1">
      <alignment horizontal="center" wrapText="1"/>
    </xf>
    <xf numFmtId="0" fontId="0" fillId="15" borderId="20" xfId="0" applyFont="1" applyFill="1" applyBorder="1" applyAlignment="1" applyProtection="1">
      <alignment horizontal="center" vertical="top" wrapText="1"/>
    </xf>
    <xf numFmtId="0" fontId="0" fillId="15" borderId="7" xfId="0" applyFont="1" applyFill="1" applyBorder="1" applyAlignment="1" applyProtection="1">
      <alignment horizontal="center" vertical="top" wrapText="1"/>
    </xf>
    <xf numFmtId="0" fontId="0" fillId="15" borderId="22" xfId="0" applyFont="1" applyFill="1" applyBorder="1" applyAlignment="1" applyProtection="1">
      <alignment horizontal="center" vertical="top" wrapText="1"/>
    </xf>
    <xf numFmtId="0" fontId="0" fillId="15" borderId="17" xfId="0" applyFont="1" applyFill="1" applyBorder="1" applyAlignment="1" applyProtection="1">
      <alignment horizontal="center" vertical="center" wrapText="1"/>
    </xf>
    <xf numFmtId="0" fontId="0" fillId="15" borderId="18" xfId="0" applyFont="1" applyFill="1" applyBorder="1" applyAlignment="1" applyProtection="1">
      <alignment horizontal="center" vertical="center" wrapText="1"/>
    </xf>
    <xf numFmtId="0" fontId="0" fillId="15" borderId="21" xfId="0" applyFont="1" applyFill="1" applyBorder="1" applyAlignment="1" applyProtection="1">
      <alignment horizontal="center" vertical="center" wrapText="1"/>
    </xf>
    <xf numFmtId="0" fontId="0" fillId="15" borderId="20" xfId="0" applyFont="1" applyFill="1" applyBorder="1" applyAlignment="1" applyProtection="1">
      <alignment horizontal="center" vertical="center" wrapText="1"/>
    </xf>
    <xf numFmtId="0" fontId="0" fillId="15" borderId="7" xfId="0" applyFont="1" applyFill="1" applyBorder="1" applyAlignment="1" applyProtection="1">
      <alignment horizontal="center" vertical="center" wrapText="1"/>
    </xf>
    <xf numFmtId="0" fontId="0" fillId="15" borderId="22" xfId="0" applyFont="1" applyFill="1" applyBorder="1" applyAlignment="1" applyProtection="1">
      <alignment horizontal="center" vertical="center" wrapText="1"/>
    </xf>
    <xf numFmtId="0" fontId="0" fillId="15" borderId="2" xfId="0" applyFont="1" applyFill="1" applyBorder="1" applyAlignment="1" applyProtection="1">
      <alignment horizontal="center" vertical="top" wrapText="1"/>
    </xf>
    <xf numFmtId="0" fontId="0" fillId="15" borderId="23" xfId="0" applyFont="1" applyFill="1" applyBorder="1" applyAlignment="1" applyProtection="1">
      <alignment horizontal="center" vertical="center" wrapText="1"/>
    </xf>
    <xf numFmtId="0" fontId="0" fillId="15" borderId="0" xfId="0" applyFont="1" applyFill="1" applyBorder="1" applyAlignment="1" applyProtection="1">
      <alignment horizontal="center" vertical="center" wrapText="1"/>
    </xf>
    <xf numFmtId="0" fontId="0" fillId="15" borderId="24" xfId="0" applyFont="1" applyFill="1" applyBorder="1" applyAlignment="1" applyProtection="1">
      <alignment horizontal="center" vertical="center" wrapText="1"/>
    </xf>
    <xf numFmtId="0" fontId="0" fillId="15" borderId="2" xfId="0" applyFont="1" applyFill="1" applyBorder="1" applyAlignment="1" applyProtection="1">
      <alignment horizontal="left" vertical="center" wrapText="1"/>
    </xf>
    <xf numFmtId="0" fontId="0" fillId="0" borderId="1" xfId="0" applyFont="1" applyBorder="1" applyAlignment="1">
      <alignment horizontal="center" wrapText="1"/>
    </xf>
    <xf numFmtId="0" fontId="0" fillId="0" borderId="5" xfId="0" applyFont="1" applyBorder="1" applyAlignment="1">
      <alignment horizontal="center" wrapText="1"/>
    </xf>
    <xf numFmtId="0" fontId="0" fillId="5" borderId="17" xfId="0" applyFont="1" applyFill="1" applyBorder="1" applyAlignment="1">
      <alignment horizontal="center" wrapText="1"/>
    </xf>
    <xf numFmtId="0" fontId="0" fillId="5" borderId="21" xfId="0" applyFont="1" applyFill="1" applyBorder="1" applyAlignment="1">
      <alignment horizontal="center" wrapText="1"/>
    </xf>
    <xf numFmtId="0" fontId="0" fillId="15" borderId="2" xfId="0" applyFont="1" applyFill="1" applyBorder="1" applyAlignment="1" applyProtection="1">
      <alignment horizontal="left" vertical="top" wrapText="1"/>
    </xf>
    <xf numFmtId="0" fontId="23" fillId="0" borderId="0" xfId="0" applyFont="1" applyAlignment="1">
      <alignment horizontal="center" vertical="center"/>
    </xf>
    <xf numFmtId="0" fontId="0" fillId="0" borderId="0" xfId="0" applyFont="1" applyAlignment="1">
      <alignment horizontal="center" vertical="center"/>
    </xf>
    <xf numFmtId="0" fontId="14" fillId="0" borderId="0" xfId="2" applyFont="1" applyBorder="1" applyAlignment="1" applyProtection="1">
      <alignment horizontal="center"/>
    </xf>
    <xf numFmtId="0" fontId="3" fillId="0" borderId="2" xfId="2" applyBorder="1" applyAlignment="1" applyProtection="1">
      <alignment horizontal="left" vertical="center" wrapText="1"/>
    </xf>
  </cellXfs>
  <cellStyles count="5">
    <cellStyle name="Good" xfId="1" builtinId="26"/>
    <cellStyle name="Hyperlink" xfId="2" builtinId="8"/>
    <cellStyle name="Normal" xfId="0" builtinId="0"/>
    <cellStyle name="Normal 2" xfId="4"/>
    <cellStyle name="Normal_Sheet1" xfId="3"/>
  </cellStyles>
  <dxfs count="29">
    <dxf>
      <font>
        <b/>
        <i val="0"/>
        <condense val="0"/>
        <extend val="0"/>
        <color indexed="9"/>
      </font>
      <fill>
        <patternFill>
          <bgColor indexed="10"/>
        </patternFill>
      </fill>
    </dxf>
    <dxf>
      <font>
        <b/>
        <i val="0"/>
        <condense val="0"/>
        <extend val="0"/>
      </font>
      <fill>
        <patternFill>
          <bgColor indexed="51"/>
        </patternFill>
      </fill>
    </dxf>
    <dxf>
      <font>
        <b/>
        <i val="0"/>
        <condense val="0"/>
        <extend val="0"/>
      </font>
      <fill>
        <patternFill>
          <bgColor indexed="42"/>
        </patternFill>
      </fill>
    </dxf>
    <dxf>
      <font>
        <b/>
        <i val="0"/>
        <condense val="0"/>
        <extend val="0"/>
        <color indexed="9"/>
      </font>
      <fill>
        <patternFill>
          <bgColor indexed="10"/>
        </patternFill>
      </fill>
    </dxf>
    <dxf>
      <font>
        <b/>
        <i val="0"/>
        <condense val="0"/>
        <extend val="0"/>
      </font>
      <fill>
        <patternFill>
          <bgColor indexed="51"/>
        </patternFill>
      </fill>
    </dxf>
    <dxf>
      <font>
        <b/>
        <i val="0"/>
        <condense val="0"/>
        <extend val="0"/>
      </font>
      <fill>
        <patternFill>
          <bgColor indexed="42"/>
        </patternFill>
      </fill>
    </dxf>
    <dxf>
      <fill>
        <patternFill>
          <bgColor theme="1"/>
        </patternFill>
      </fill>
    </dxf>
    <dxf>
      <font>
        <b/>
        <i val="0"/>
        <condense val="0"/>
        <extend val="0"/>
        <color indexed="9"/>
      </font>
      <fill>
        <patternFill>
          <bgColor indexed="10"/>
        </patternFill>
      </fill>
    </dxf>
    <dxf>
      <font>
        <b/>
        <i val="0"/>
        <condense val="0"/>
        <extend val="0"/>
      </font>
      <fill>
        <patternFill>
          <bgColor indexed="51"/>
        </patternFill>
      </fill>
    </dxf>
    <dxf>
      <font>
        <b/>
        <i val="0"/>
        <condense val="0"/>
        <extend val="0"/>
        <color indexed="8"/>
      </font>
      <fill>
        <patternFill>
          <bgColor indexed="50"/>
        </patternFill>
      </fill>
    </dxf>
    <dxf>
      <font>
        <b/>
        <i val="0"/>
        <condense val="0"/>
        <extend val="0"/>
      </font>
      <fill>
        <patternFill>
          <bgColor indexed="51"/>
        </patternFill>
      </fill>
    </dxf>
    <dxf>
      <font>
        <b/>
        <i val="0"/>
        <condense val="0"/>
        <extend val="0"/>
        <color indexed="9"/>
      </font>
      <fill>
        <patternFill>
          <bgColor indexed="10"/>
        </patternFill>
      </fill>
    </dxf>
    <dxf>
      <font>
        <b/>
        <i val="0"/>
        <condense val="0"/>
        <extend val="0"/>
        <color indexed="8"/>
      </font>
      <fill>
        <patternFill>
          <bgColor indexed="50"/>
        </patternFill>
      </fill>
    </dxf>
    <dxf>
      <font>
        <b/>
        <i val="0"/>
        <condense val="0"/>
        <extend val="0"/>
        <color indexed="9"/>
      </font>
      <fill>
        <patternFill>
          <bgColor indexed="10"/>
        </patternFill>
      </fill>
    </dxf>
    <dxf>
      <font>
        <b/>
        <i val="0"/>
        <condense val="0"/>
        <extend val="0"/>
      </font>
      <fill>
        <patternFill>
          <bgColor indexed="51"/>
        </patternFill>
      </fill>
    </dxf>
    <dxf>
      <font>
        <b/>
        <i val="0"/>
        <condense val="0"/>
        <extend val="0"/>
      </font>
      <fill>
        <patternFill>
          <bgColor indexed="42"/>
        </patternFill>
      </fill>
    </dxf>
    <dxf>
      <font>
        <b/>
        <i val="0"/>
        <condense val="0"/>
        <extend val="0"/>
        <color indexed="9"/>
      </font>
      <fill>
        <patternFill>
          <bgColor indexed="10"/>
        </patternFill>
      </fill>
    </dxf>
    <dxf>
      <font>
        <b/>
        <i val="0"/>
        <condense val="0"/>
        <extend val="0"/>
      </font>
      <fill>
        <patternFill>
          <bgColor indexed="51"/>
        </patternFill>
      </fill>
    </dxf>
    <dxf>
      <font>
        <b/>
        <i val="0"/>
        <condense val="0"/>
        <extend val="0"/>
      </font>
      <fill>
        <patternFill>
          <bgColor indexed="42"/>
        </patternFill>
      </fill>
    </dxf>
    <dxf>
      <font>
        <b/>
        <i val="0"/>
        <condense val="0"/>
        <extend val="0"/>
        <color indexed="9"/>
      </font>
      <fill>
        <patternFill>
          <bgColor indexed="10"/>
        </patternFill>
      </fill>
    </dxf>
    <dxf>
      <font>
        <b/>
        <i val="0"/>
        <condense val="0"/>
        <extend val="0"/>
      </font>
      <fill>
        <patternFill>
          <bgColor indexed="51"/>
        </patternFill>
      </fill>
    </dxf>
    <dxf>
      <font>
        <b/>
        <i val="0"/>
        <condense val="0"/>
        <extend val="0"/>
        <color indexed="8"/>
      </font>
      <fill>
        <patternFill>
          <bgColor indexed="50"/>
        </patternFill>
      </fill>
    </dxf>
    <dxf>
      <fill>
        <patternFill>
          <bgColor theme="0" tint="-0.14996795556505021"/>
        </patternFill>
      </fill>
    </dxf>
    <dxf>
      <font>
        <b/>
        <i val="0"/>
        <condense val="0"/>
        <extend val="0"/>
      </font>
      <fill>
        <patternFill>
          <bgColor indexed="51"/>
        </patternFill>
      </fill>
    </dxf>
    <dxf>
      <font>
        <b/>
        <i val="0"/>
        <condense val="0"/>
        <extend val="0"/>
        <color indexed="9"/>
      </font>
      <fill>
        <patternFill>
          <bgColor indexed="10"/>
        </patternFill>
      </fill>
    </dxf>
    <dxf>
      <font>
        <b/>
        <i val="0"/>
        <condense val="0"/>
        <extend val="0"/>
        <color indexed="8"/>
      </font>
      <fill>
        <patternFill>
          <bgColor indexed="50"/>
        </patternFill>
      </fill>
    </dxf>
    <dxf>
      <font>
        <b/>
        <i val="0"/>
        <condense val="0"/>
        <extend val="0"/>
        <color indexed="9"/>
      </font>
      <fill>
        <patternFill>
          <bgColor indexed="10"/>
        </patternFill>
      </fill>
    </dxf>
    <dxf>
      <font>
        <b/>
        <i val="0"/>
        <condense val="0"/>
        <extend val="0"/>
      </font>
      <fill>
        <patternFill>
          <bgColor indexed="51"/>
        </patternFill>
      </fill>
    </dxf>
    <dxf>
      <font>
        <b/>
        <i val="0"/>
        <condense val="0"/>
        <extend val="0"/>
      </font>
      <fill>
        <patternFill>
          <bgColor indexed="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hyperlink" Target="#'Referral Pathway'!A1"/><Relationship Id="rId2" Type="http://schemas.openxmlformats.org/officeDocument/2006/relationships/hyperlink" Target="#'Directory of Services'!A1"/><Relationship Id="rId1" Type="http://schemas.openxmlformats.org/officeDocument/2006/relationships/image" Target="../media/image2.jpeg"/><Relationship Id="rId5" Type="http://schemas.openxmlformats.org/officeDocument/2006/relationships/hyperlink" Target="#'Document Guide'!A1"/><Relationship Id="rId4" Type="http://schemas.openxmlformats.org/officeDocument/2006/relationships/hyperlink" Target="#Gatekeepers!A1"/></Relationships>
</file>

<file path=xl/drawings/_rels/drawing2.xml.rels><?xml version="1.0" encoding="UTF-8" standalone="yes"?>
<Relationships xmlns="http://schemas.openxmlformats.org/package/2006/relationships"><Relationship Id="rId1" Type="http://schemas.openxmlformats.org/officeDocument/2006/relationships/hyperlink" Target="mailto:CTT_WHSSC_Gatekeeper@Wales.nhs.uk?subject=Gatekeeper%20Access" TargetMode="External"/></Relationships>
</file>

<file path=xl/drawings/_rels/drawing3.xml.rels><?xml version="1.0" encoding="UTF-8" standalone="yes"?>
<Relationships xmlns="http://schemas.openxmlformats.org/package/2006/relationships"><Relationship Id="rId2" Type="http://schemas.openxmlformats.org/officeDocument/2006/relationships/hyperlink" Target="mailto:WHSSC.GeneralEnquiries@wales.nhs.uk?subject=Referral%20Directory%20Query" TargetMode="External"/><Relationship Id="rId1" Type="http://schemas.openxmlformats.org/officeDocument/2006/relationships/hyperlink" Target="#Index!A1"/></Relationships>
</file>

<file path=xl/drawings/drawing1.xml><?xml version="1.0" encoding="utf-8"?>
<xdr:wsDr xmlns:xdr="http://schemas.openxmlformats.org/drawingml/2006/spreadsheetDrawing" xmlns:a="http://schemas.openxmlformats.org/drawingml/2006/main">
  <xdr:twoCellAnchor>
    <xdr:from>
      <xdr:col>1</xdr:col>
      <xdr:colOff>19050</xdr:colOff>
      <xdr:row>0</xdr:row>
      <xdr:rowOff>123825</xdr:rowOff>
    </xdr:from>
    <xdr:to>
      <xdr:col>14</xdr:col>
      <xdr:colOff>609599</xdr:colOff>
      <xdr:row>9</xdr:row>
      <xdr:rowOff>66675</xdr:rowOff>
    </xdr:to>
    <xdr:sp macro="" textlink="">
      <xdr:nvSpPr>
        <xdr:cNvPr id="14" name="Flowchart: Alternate Process 13"/>
        <xdr:cNvSpPr/>
      </xdr:nvSpPr>
      <xdr:spPr>
        <a:xfrm>
          <a:off x="628650" y="123825"/>
          <a:ext cx="8515349" cy="1838325"/>
        </a:xfrm>
        <a:prstGeom prst="flowChartAlternateProcess">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xdr:spPr>
      <xdr:style>
        <a:lnRef idx="2">
          <a:schemeClr val="accent1"/>
        </a:lnRef>
        <a:fillRef idx="1">
          <a:schemeClr val="lt1"/>
        </a:fillRef>
        <a:effectRef idx="0">
          <a:schemeClr val="accent1"/>
        </a:effectRef>
        <a:fontRef idx="minor">
          <a:schemeClr val="dk1"/>
        </a:fontRef>
      </xdr:style>
      <xdr:txBody>
        <a:bodyPr vertOverflow="clip" rtlCol="0" anchor="ctr"/>
        <a:lstStyle/>
        <a:p>
          <a:pPr algn="ctr"/>
          <a:endParaRPr lang="en-GB" sz="1400" b="1"/>
        </a:p>
        <a:p>
          <a:pPr algn="ctr"/>
          <a:endParaRPr lang="en-GB" sz="1400" b="1"/>
        </a:p>
        <a:p>
          <a:pPr algn="ctr"/>
          <a:endParaRPr lang="en-GB" sz="1400" b="1"/>
        </a:p>
        <a:p>
          <a:pPr algn="ctr"/>
          <a:endParaRPr lang="en-GB" sz="1400" b="1" u="sng">
            <a:solidFill>
              <a:schemeClr val="tx2"/>
            </a:solidFill>
          </a:endParaRPr>
        </a:p>
        <a:p>
          <a:pPr algn="ctr"/>
          <a:r>
            <a:rPr lang="en-GB" sz="1400" b="1" u="sng">
              <a:solidFill>
                <a:schemeClr val="tx2"/>
              </a:solidFill>
            </a:rPr>
            <a:t>Referral Management</a:t>
          </a:r>
          <a:r>
            <a:rPr lang="en-GB" sz="1400" b="1" u="sng" baseline="0">
              <a:solidFill>
                <a:schemeClr val="tx2"/>
              </a:solidFill>
            </a:rPr>
            <a:t> Directory</a:t>
          </a:r>
          <a:endParaRPr lang="en-GB" sz="1400" b="1" u="sng">
            <a:solidFill>
              <a:schemeClr val="tx2"/>
            </a:solidFill>
          </a:endParaRPr>
        </a:p>
      </xdr:txBody>
    </xdr:sp>
    <xdr:clientData/>
  </xdr:twoCellAnchor>
  <xdr:twoCellAnchor editAs="oneCell">
    <xdr:from>
      <xdr:col>5</xdr:col>
      <xdr:colOff>104775</xdr:colOff>
      <xdr:row>2</xdr:row>
      <xdr:rowOff>104775</xdr:rowOff>
    </xdr:from>
    <xdr:to>
      <xdr:col>10</xdr:col>
      <xdr:colOff>466725</xdr:colOff>
      <xdr:row>6</xdr:row>
      <xdr:rowOff>114300</xdr:rowOff>
    </xdr:to>
    <xdr:pic>
      <xdr:nvPicPr>
        <xdr:cNvPr id="2" name="Picture 1"/>
        <xdr:cNvPicPr>
          <a:picLocks noChangeAspect="1"/>
        </xdr:cNvPicPr>
      </xdr:nvPicPr>
      <xdr:blipFill>
        <a:blip xmlns:r="http://schemas.openxmlformats.org/officeDocument/2006/relationships" r:embed="rId1" cstate="print"/>
        <a:stretch>
          <a:fillRect/>
        </a:stretch>
      </xdr:blipFill>
      <xdr:spPr>
        <a:xfrm>
          <a:off x="3152775" y="485775"/>
          <a:ext cx="3409950" cy="771525"/>
        </a:xfrm>
        <a:prstGeom prst="rect">
          <a:avLst/>
        </a:prstGeom>
        <a:ln w="6350">
          <a:solidFill>
            <a:schemeClr val="bg1"/>
          </a:solidFill>
        </a:ln>
      </xdr:spPr>
    </xdr:pic>
    <xdr:clientData/>
  </xdr:twoCellAnchor>
  <xdr:twoCellAnchor>
    <xdr:from>
      <xdr:col>1</xdr:col>
      <xdr:colOff>0</xdr:colOff>
      <xdr:row>13</xdr:row>
      <xdr:rowOff>85725</xdr:rowOff>
    </xdr:from>
    <xdr:to>
      <xdr:col>14</xdr:col>
      <xdr:colOff>590550</xdr:colOff>
      <xdr:row>26</xdr:row>
      <xdr:rowOff>161925</xdr:rowOff>
    </xdr:to>
    <xdr:sp macro="" textlink="">
      <xdr:nvSpPr>
        <xdr:cNvPr id="5" name="Down Arrow Callout 4"/>
        <xdr:cNvSpPr/>
      </xdr:nvSpPr>
      <xdr:spPr>
        <a:xfrm>
          <a:off x="609600" y="2743200"/>
          <a:ext cx="8515350" cy="3238500"/>
        </a:xfrm>
        <a:prstGeom prst="downArrowCallou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300" b="1" i="0" u="sng">
              <a:solidFill>
                <a:schemeClr val="tx1"/>
              </a:solidFill>
            </a:rPr>
            <a:t>Section One - Service Directory</a:t>
          </a:r>
        </a:p>
        <a:p>
          <a:pPr algn="ctr"/>
          <a:endParaRPr lang="en-GB" sz="1300" b="1">
            <a:solidFill>
              <a:schemeClr val="tx1"/>
            </a:solidFill>
          </a:endParaRPr>
        </a:p>
        <a:p>
          <a:pPr algn="ctr"/>
          <a:r>
            <a:rPr lang="en-GB" sz="1300" b="1">
              <a:solidFill>
                <a:schemeClr val="tx1"/>
              </a:solidFill>
            </a:rPr>
            <a:t>This section contains the high level definitions of specialised</a:t>
          </a:r>
          <a:r>
            <a:rPr lang="en-GB" sz="1300" b="1" baseline="0">
              <a:solidFill>
                <a:schemeClr val="tx1"/>
              </a:solidFill>
            </a:rPr>
            <a:t> services which are currently delegated by Local Health Boards to WHSSC for commissioning at  a national level.</a:t>
          </a:r>
        </a:p>
        <a:p>
          <a:pPr algn="ctr"/>
          <a:endParaRPr lang="en-GB" sz="1300" b="1" baseline="0">
            <a:solidFill>
              <a:schemeClr val="tx1"/>
            </a:solidFill>
          </a:endParaRPr>
        </a:p>
        <a:p>
          <a:pPr algn="ctr"/>
          <a:r>
            <a:rPr lang="en-GB" sz="1300" b="1" baseline="0">
              <a:solidFill>
                <a:schemeClr val="tx1"/>
              </a:solidFill>
            </a:rPr>
            <a:t>When considering referrals outside of Wales consult this section first to identify if the service is  commissioned by WHSSC or the LHB.</a:t>
          </a:r>
          <a:endParaRPr lang="en-GB" sz="1300" b="1">
            <a:solidFill>
              <a:schemeClr val="tx1"/>
            </a:solidFill>
          </a:endParaRPr>
        </a:p>
        <a:p>
          <a:pPr algn="ctr"/>
          <a:endParaRPr lang="en-GB" sz="1100" b="1">
            <a:solidFill>
              <a:schemeClr val="tx1"/>
            </a:solidFill>
          </a:endParaRPr>
        </a:p>
        <a:p>
          <a:pPr algn="ctr"/>
          <a:endParaRPr lang="en-GB" sz="1100" b="1">
            <a:solidFill>
              <a:schemeClr val="tx2"/>
            </a:solidFill>
          </a:endParaRPr>
        </a:p>
      </xdr:txBody>
    </xdr:sp>
    <xdr:clientData/>
  </xdr:twoCellAnchor>
  <xdr:twoCellAnchor>
    <xdr:from>
      <xdr:col>1</xdr:col>
      <xdr:colOff>1</xdr:colOff>
      <xdr:row>28</xdr:row>
      <xdr:rowOff>66674</xdr:rowOff>
    </xdr:from>
    <xdr:to>
      <xdr:col>15</xdr:col>
      <xdr:colOff>47625</xdr:colOff>
      <xdr:row>45</xdr:row>
      <xdr:rowOff>76199</xdr:rowOff>
    </xdr:to>
    <xdr:sp macro="" textlink="">
      <xdr:nvSpPr>
        <xdr:cNvPr id="7" name="Down Arrow Callout 6"/>
        <xdr:cNvSpPr/>
      </xdr:nvSpPr>
      <xdr:spPr>
        <a:xfrm>
          <a:off x="609601" y="6267449"/>
          <a:ext cx="8582024" cy="3248025"/>
        </a:xfrm>
        <a:prstGeom prst="downArrowCallou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300" b="1" u="sng">
              <a:solidFill>
                <a:schemeClr val="tx1"/>
              </a:solidFill>
            </a:rPr>
            <a:t>Section</a:t>
          </a:r>
          <a:r>
            <a:rPr lang="en-GB" sz="1300" b="1" u="sng" baseline="0">
              <a:solidFill>
                <a:schemeClr val="tx1"/>
              </a:solidFill>
            </a:rPr>
            <a:t> Two - Referral Pathway</a:t>
          </a:r>
        </a:p>
        <a:p>
          <a:pPr algn="ctr"/>
          <a:endParaRPr lang="en-GB" sz="1300" baseline="0">
            <a:solidFill>
              <a:schemeClr val="tx1"/>
            </a:solidFill>
          </a:endParaRPr>
        </a:p>
        <a:p>
          <a:pPr algn="ctr"/>
          <a:r>
            <a:rPr lang="en-GB" sz="1300" b="1">
              <a:solidFill>
                <a:schemeClr val="tx1"/>
              </a:solidFill>
            </a:rPr>
            <a:t>This section contains the referal pathway for specialised</a:t>
          </a:r>
          <a:r>
            <a:rPr lang="en-GB" sz="1300" b="1" baseline="0">
              <a:solidFill>
                <a:schemeClr val="tx1"/>
              </a:solidFill>
            </a:rPr>
            <a:t> services commissioned by WHSSC.</a:t>
          </a:r>
        </a:p>
        <a:p>
          <a:pPr algn="ctr"/>
          <a:r>
            <a:rPr lang="en-GB" sz="1300" b="1" baseline="0">
              <a:solidFill>
                <a:schemeClr val="tx1"/>
              </a:solidFill>
            </a:rPr>
            <a:t>The referral pathway will unless otherwise specified fall into 3 categories:</a:t>
          </a:r>
        </a:p>
        <a:p>
          <a:pPr algn="ctr"/>
          <a:endParaRPr lang="en-GB" sz="1300" b="1" baseline="0">
            <a:solidFill>
              <a:schemeClr val="tx1"/>
            </a:solidFill>
          </a:endParaRPr>
        </a:p>
        <a:p>
          <a:pPr algn="l"/>
          <a:r>
            <a:rPr lang="en-GB" sz="1300" b="1" baseline="0">
              <a:solidFill>
                <a:schemeClr val="tx1"/>
              </a:solidFill>
            </a:rPr>
            <a:t> SLA :  Where a patient can be referred directly  to the designated  and contracted service by a secondary care consultant</a:t>
          </a:r>
        </a:p>
        <a:p>
          <a:pPr algn="l"/>
          <a:r>
            <a:rPr lang="en-GB" sz="1300" b="1" baseline="0">
              <a:solidFill>
                <a:schemeClr val="tx1"/>
              </a:solidFill>
            </a:rPr>
            <a:t>IPFR:  Where  the  clincian must liaise with WHSSC's IPFR team to obtain prior approval</a:t>
          </a:r>
        </a:p>
        <a:p>
          <a:pPr algn="l"/>
          <a:r>
            <a:rPr lang="en-GB" sz="1300" b="1" baseline="0">
              <a:solidFill>
                <a:schemeClr val="tx1"/>
              </a:solidFill>
            </a:rPr>
            <a:t>Gatekeeper:  Clinical gate-keeping arrangements  must be  accessed to progress a referral to the designated provider.</a:t>
          </a:r>
        </a:p>
        <a:p>
          <a:pPr algn="ctr"/>
          <a:endParaRPr lang="en-GB" sz="1100" b="1">
            <a:solidFill>
              <a:schemeClr val="tx1"/>
            </a:solidFill>
          </a:endParaRPr>
        </a:p>
      </xdr:txBody>
    </xdr:sp>
    <xdr:clientData/>
  </xdr:twoCellAnchor>
  <xdr:twoCellAnchor>
    <xdr:from>
      <xdr:col>15</xdr:col>
      <xdr:colOff>609599</xdr:colOff>
      <xdr:row>14</xdr:row>
      <xdr:rowOff>476250</xdr:rowOff>
    </xdr:from>
    <xdr:to>
      <xdr:col>18</xdr:col>
      <xdr:colOff>40799</xdr:colOff>
      <xdr:row>18</xdr:row>
      <xdr:rowOff>76200</xdr:rowOff>
    </xdr:to>
    <xdr:sp macro="" textlink="">
      <xdr:nvSpPr>
        <xdr:cNvPr id="9" name="Flowchart: Connector 8">
          <a:hlinkClick xmlns:r="http://schemas.openxmlformats.org/officeDocument/2006/relationships" r:id="rId2"/>
        </xdr:cNvPr>
        <xdr:cNvSpPr/>
      </xdr:nvSpPr>
      <xdr:spPr>
        <a:xfrm>
          <a:off x="9753599" y="3324225"/>
          <a:ext cx="1260000" cy="1047750"/>
        </a:xfrm>
        <a:prstGeom prst="flowChartConnector">
          <a:avLst/>
        </a:prstGeom>
        <a:scene3d>
          <a:camera prst="orthographicFront"/>
          <a:lightRig rig="threePt" dir="t"/>
        </a:scene3d>
        <a:sp3d>
          <a:bevelB/>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100"/>
            <a:t>Section </a:t>
          </a:r>
        </a:p>
        <a:p>
          <a:pPr algn="ctr"/>
          <a:r>
            <a:rPr lang="en-GB" sz="1100"/>
            <a:t>One</a:t>
          </a:r>
        </a:p>
        <a:p>
          <a:pPr algn="ctr"/>
          <a:r>
            <a:rPr lang="en-GB" sz="1100"/>
            <a:t>Click here</a:t>
          </a:r>
        </a:p>
      </xdr:txBody>
    </xdr:sp>
    <xdr:clientData/>
  </xdr:twoCellAnchor>
  <xdr:twoCellAnchor>
    <xdr:from>
      <xdr:col>15</xdr:col>
      <xdr:colOff>609599</xdr:colOff>
      <xdr:row>31</xdr:row>
      <xdr:rowOff>0</xdr:rowOff>
    </xdr:from>
    <xdr:to>
      <xdr:col>18</xdr:col>
      <xdr:colOff>40799</xdr:colOff>
      <xdr:row>36</xdr:row>
      <xdr:rowOff>95250</xdr:rowOff>
    </xdr:to>
    <xdr:sp macro="" textlink="">
      <xdr:nvSpPr>
        <xdr:cNvPr id="11" name="Flowchart: Connector 10">
          <a:hlinkClick xmlns:r="http://schemas.openxmlformats.org/officeDocument/2006/relationships" r:id="rId3"/>
        </xdr:cNvPr>
        <xdr:cNvSpPr/>
      </xdr:nvSpPr>
      <xdr:spPr>
        <a:xfrm>
          <a:off x="9753599" y="6772275"/>
          <a:ext cx="1260000" cy="1047750"/>
        </a:xfrm>
        <a:prstGeom prst="flowChartConnector">
          <a:avLst/>
        </a:prstGeom>
        <a:solidFill>
          <a:schemeClr val="accent5">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100"/>
            <a:t>Section</a:t>
          </a:r>
        </a:p>
        <a:p>
          <a:pPr algn="ctr"/>
          <a:r>
            <a:rPr lang="en-GB" sz="1100"/>
            <a:t> </a:t>
          </a:r>
          <a:r>
            <a:rPr lang="en-GB" sz="1100" baseline="0"/>
            <a:t>Two</a:t>
          </a:r>
        </a:p>
        <a:p>
          <a:pPr algn="ctr"/>
          <a:r>
            <a:rPr lang="en-GB" sz="1100"/>
            <a:t>Click here</a:t>
          </a:r>
        </a:p>
      </xdr:txBody>
    </xdr:sp>
    <xdr:clientData/>
  </xdr:twoCellAnchor>
  <xdr:twoCellAnchor>
    <xdr:from>
      <xdr:col>15</xdr:col>
      <xdr:colOff>609599</xdr:colOff>
      <xdr:row>55</xdr:row>
      <xdr:rowOff>0</xdr:rowOff>
    </xdr:from>
    <xdr:to>
      <xdr:col>18</xdr:col>
      <xdr:colOff>40799</xdr:colOff>
      <xdr:row>60</xdr:row>
      <xdr:rowOff>95250</xdr:rowOff>
    </xdr:to>
    <xdr:sp macro="" textlink="">
      <xdr:nvSpPr>
        <xdr:cNvPr id="12" name="Flowchart: Connector 11">
          <a:hlinkClick xmlns:r="http://schemas.openxmlformats.org/officeDocument/2006/relationships" r:id="rId4"/>
        </xdr:cNvPr>
        <xdr:cNvSpPr/>
      </xdr:nvSpPr>
      <xdr:spPr>
        <a:xfrm>
          <a:off x="9753599" y="11344275"/>
          <a:ext cx="1260000" cy="1047750"/>
        </a:xfrm>
        <a:prstGeom prst="flowChartConnector">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100"/>
            <a:t>Section Three</a:t>
          </a:r>
        </a:p>
        <a:p>
          <a:pPr algn="ctr"/>
          <a:r>
            <a:rPr lang="en-GB" sz="1100"/>
            <a:t>Click</a:t>
          </a:r>
          <a:r>
            <a:rPr lang="en-GB" sz="1100" baseline="0"/>
            <a:t> here</a:t>
          </a:r>
          <a:endParaRPr lang="en-GB" sz="1100"/>
        </a:p>
      </xdr:txBody>
    </xdr:sp>
    <xdr:clientData/>
  </xdr:twoCellAnchor>
  <xdr:twoCellAnchor>
    <xdr:from>
      <xdr:col>1</xdr:col>
      <xdr:colOff>19050</xdr:colOff>
      <xdr:row>47</xdr:row>
      <xdr:rowOff>0</xdr:rowOff>
    </xdr:from>
    <xdr:to>
      <xdr:col>15</xdr:col>
      <xdr:colOff>66675</xdr:colOff>
      <xdr:row>62</xdr:row>
      <xdr:rowOff>0</xdr:rowOff>
    </xdr:to>
    <xdr:sp macro="" textlink="">
      <xdr:nvSpPr>
        <xdr:cNvPr id="13" name="Up Arrow Callout 12"/>
        <xdr:cNvSpPr/>
      </xdr:nvSpPr>
      <xdr:spPr>
        <a:xfrm>
          <a:off x="628650" y="9820275"/>
          <a:ext cx="8582025" cy="2857500"/>
        </a:xfrm>
        <a:prstGeom prst="upArrowCallout">
          <a:avLst>
            <a:gd name="adj1" fmla="val 25000"/>
            <a:gd name="adj2" fmla="val 25000"/>
            <a:gd name="adj3" fmla="val 25000"/>
            <a:gd name="adj4" fmla="val 68102"/>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300" b="1" u="sng">
              <a:solidFill>
                <a:schemeClr val="tx1"/>
              </a:solidFill>
            </a:rPr>
            <a:t>Section Three - Gatekeeper</a:t>
          </a:r>
        </a:p>
        <a:p>
          <a:pPr algn="ctr"/>
          <a:endParaRPr lang="en-GB" sz="1300">
            <a:solidFill>
              <a:schemeClr val="tx1"/>
            </a:solidFill>
          </a:endParaRPr>
        </a:p>
        <a:p>
          <a:pPr algn="l"/>
          <a:r>
            <a:rPr lang="en-GB" sz="1300" b="1">
              <a:solidFill>
                <a:schemeClr val="tx1"/>
              </a:solidFill>
            </a:rPr>
            <a:t>This</a:t>
          </a:r>
          <a:r>
            <a:rPr lang="en-GB" sz="1300" b="1" baseline="0">
              <a:solidFill>
                <a:schemeClr val="tx1"/>
              </a:solidFill>
            </a:rPr>
            <a:t> section provides further details for service areas which are identified as having designated gate-keepers.  Clinicians should consult this section once all levels of local services  have been exhausted, in order  to identify the clinical gate-keeping arrangements that they need to follow in order to progress a referral to a specialist provider.  </a:t>
          </a:r>
          <a:endParaRPr lang="en-GB" sz="1300" b="1">
            <a:solidFill>
              <a:schemeClr val="tx1"/>
            </a:solidFill>
          </a:endParaRPr>
        </a:p>
      </xdr:txBody>
    </xdr:sp>
    <xdr:clientData/>
  </xdr:twoCellAnchor>
  <xdr:twoCellAnchor>
    <xdr:from>
      <xdr:col>15</xdr:col>
      <xdr:colOff>523875</xdr:colOff>
      <xdr:row>3</xdr:row>
      <xdr:rowOff>76199</xdr:rowOff>
    </xdr:from>
    <xdr:to>
      <xdr:col>17</xdr:col>
      <xdr:colOff>495299</xdr:colOff>
      <xdr:row>7</xdr:row>
      <xdr:rowOff>333374</xdr:rowOff>
    </xdr:to>
    <xdr:sp macro="" textlink="">
      <xdr:nvSpPr>
        <xdr:cNvPr id="10" name="Rounded Rectangle 9">
          <a:hlinkClick xmlns:r="http://schemas.openxmlformats.org/officeDocument/2006/relationships" r:id="rId5"/>
        </xdr:cNvPr>
        <xdr:cNvSpPr/>
      </xdr:nvSpPr>
      <xdr:spPr>
        <a:xfrm>
          <a:off x="9667875" y="647699"/>
          <a:ext cx="1190624" cy="10191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GB" sz="1100"/>
            <a:t>Click here for help in using</a:t>
          </a:r>
          <a:r>
            <a:rPr lang="en-GB" sz="1100" baseline="0"/>
            <a:t> this document</a:t>
          </a:r>
          <a:r>
            <a:rPr lang="en-GB" sz="1100"/>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257175</xdr:colOff>
      <xdr:row>4</xdr:row>
      <xdr:rowOff>933450</xdr:rowOff>
    </xdr:from>
    <xdr:to>
      <xdr:col>6</xdr:col>
      <xdr:colOff>371475</xdr:colOff>
      <xdr:row>4</xdr:row>
      <xdr:rowOff>1304925</xdr:rowOff>
    </xdr:to>
    <xdr:sp macro="" textlink="">
      <xdr:nvSpPr>
        <xdr:cNvPr id="2" name="Rectangle 1">
          <a:hlinkClick xmlns:r="http://schemas.openxmlformats.org/officeDocument/2006/relationships" r:id="rId1"/>
        </xdr:cNvPr>
        <xdr:cNvSpPr/>
      </xdr:nvSpPr>
      <xdr:spPr>
        <a:xfrm>
          <a:off x="3305175" y="2190750"/>
          <a:ext cx="723900" cy="371475"/>
        </a:xfrm>
        <a:prstGeom prst="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chemeClr val="tx1"/>
              </a:solidFill>
            </a:rPr>
            <a:t>Here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7</xdr:row>
      <xdr:rowOff>76200</xdr:rowOff>
    </xdr:from>
    <xdr:to>
      <xdr:col>16</xdr:col>
      <xdr:colOff>400050</xdr:colOff>
      <xdr:row>25</xdr:row>
      <xdr:rowOff>114300</xdr:rowOff>
    </xdr:to>
    <xdr:sp macro="" textlink="">
      <xdr:nvSpPr>
        <xdr:cNvPr id="3" name="TextBox 2"/>
        <xdr:cNvSpPr txBox="1"/>
      </xdr:nvSpPr>
      <xdr:spPr>
        <a:xfrm>
          <a:off x="0" y="1409700"/>
          <a:ext cx="9544050" cy="3467100"/>
        </a:xfrm>
        <a:prstGeom prst="rect">
          <a:avLst/>
        </a:prstGeom>
        <a:solidFill>
          <a:schemeClr val="bg1"/>
        </a:solidFill>
        <a:ln w="15875"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100" b="1" u="sng">
              <a:solidFill>
                <a:schemeClr val="dk1"/>
              </a:solidFill>
              <a:latin typeface="+mn-lt"/>
              <a:ea typeface="+mn-ea"/>
              <a:cs typeface="+mn-cs"/>
            </a:rPr>
            <a:t>Introduction</a:t>
          </a:r>
          <a:endParaRPr lang="en-GB" sz="1050" u="sng">
            <a:solidFill>
              <a:schemeClr val="dk1"/>
            </a:solidFill>
            <a:latin typeface="+mn-lt"/>
            <a:ea typeface="+mn-ea"/>
            <a:cs typeface="+mn-cs"/>
          </a:endParaRPr>
        </a:p>
        <a:p>
          <a:r>
            <a:rPr lang="en-GB" sz="1100">
              <a:solidFill>
                <a:schemeClr val="dk1"/>
              </a:solidFill>
              <a:latin typeface="+mn-lt"/>
              <a:ea typeface="+mn-ea"/>
              <a:cs typeface="+mn-cs"/>
            </a:rPr>
            <a:t> </a:t>
          </a:r>
          <a:endParaRPr lang="en-GB" sz="1050">
            <a:solidFill>
              <a:schemeClr val="dk1"/>
            </a:solidFill>
            <a:latin typeface="+mn-lt"/>
            <a:ea typeface="+mn-ea"/>
            <a:cs typeface="+mn-cs"/>
          </a:endParaRPr>
        </a:p>
        <a:p>
          <a:r>
            <a:rPr lang="en-GB" sz="1100">
              <a:solidFill>
                <a:schemeClr val="dk1"/>
              </a:solidFill>
              <a:latin typeface="+mn-lt"/>
              <a:ea typeface="+mn-ea"/>
              <a:cs typeface="+mn-cs"/>
            </a:rPr>
            <a:t> </a:t>
          </a:r>
          <a:endParaRPr lang="en-GB" sz="1050">
            <a:solidFill>
              <a:schemeClr val="dk1"/>
            </a:solidFill>
            <a:latin typeface="+mn-lt"/>
            <a:ea typeface="+mn-ea"/>
            <a:cs typeface="+mn-cs"/>
          </a:endParaRPr>
        </a:p>
        <a:p>
          <a:r>
            <a:rPr lang="en-GB" sz="1100">
              <a:solidFill>
                <a:schemeClr val="dk1"/>
              </a:solidFill>
              <a:latin typeface="+mn-lt"/>
              <a:ea typeface="+mn-ea"/>
              <a:cs typeface="+mn-cs"/>
            </a:rPr>
            <a:t>This spreadsheet has been designed to support the referral management of patients requiring specialised services in supra-specialist or quaternary centres in England.</a:t>
          </a:r>
          <a:endParaRPr lang="en-GB" sz="1050">
            <a:solidFill>
              <a:schemeClr val="dk1"/>
            </a:solidFill>
            <a:latin typeface="+mn-lt"/>
            <a:ea typeface="+mn-ea"/>
            <a:cs typeface="+mn-cs"/>
          </a:endParaRPr>
        </a:p>
        <a:p>
          <a:r>
            <a:rPr lang="en-GB" sz="1100">
              <a:solidFill>
                <a:schemeClr val="dk1"/>
              </a:solidFill>
              <a:latin typeface="+mn-lt"/>
              <a:ea typeface="+mn-ea"/>
              <a:cs typeface="+mn-cs"/>
            </a:rPr>
            <a:t> </a:t>
          </a:r>
          <a:endParaRPr lang="en-GB" sz="1050">
            <a:solidFill>
              <a:schemeClr val="dk1"/>
            </a:solidFill>
            <a:latin typeface="+mn-lt"/>
            <a:ea typeface="+mn-ea"/>
            <a:cs typeface="+mn-cs"/>
          </a:endParaRPr>
        </a:p>
        <a:p>
          <a:r>
            <a:rPr lang="en-US" sz="1100">
              <a:solidFill>
                <a:schemeClr val="dk1"/>
              </a:solidFill>
              <a:latin typeface="+mn-lt"/>
              <a:ea typeface="+mn-ea"/>
              <a:cs typeface="+mn-cs"/>
            </a:rPr>
            <a:t>The aims and objectives of Referral Management are:</a:t>
          </a:r>
          <a:endParaRPr lang="en-GB" sz="1100">
            <a:solidFill>
              <a:schemeClr val="dk1"/>
            </a:solidFill>
            <a:latin typeface="+mn-lt"/>
            <a:ea typeface="+mn-ea"/>
            <a:cs typeface="+mn-cs"/>
          </a:endParaRPr>
        </a:p>
        <a:p>
          <a:r>
            <a:rPr lang="en-US" sz="1100">
              <a:solidFill>
                <a:schemeClr val="dk1"/>
              </a:solidFill>
              <a:latin typeface="+mn-lt"/>
              <a:ea typeface="+mn-ea"/>
              <a:cs typeface="+mn-cs"/>
            </a:rPr>
            <a:t> </a:t>
          </a:r>
          <a:endParaRPr lang="en-GB" sz="1100">
            <a:solidFill>
              <a:schemeClr val="dk1"/>
            </a:solidFill>
            <a:latin typeface="+mn-lt"/>
            <a:ea typeface="+mn-ea"/>
            <a:cs typeface="+mn-cs"/>
          </a:endParaRPr>
        </a:p>
        <a:p>
          <a:pPr lvl="1"/>
          <a:r>
            <a:rPr lang="en-US" sz="1100">
              <a:solidFill>
                <a:schemeClr val="dk1"/>
              </a:solidFill>
              <a:latin typeface="+mn-lt"/>
              <a:ea typeface="+mn-ea"/>
              <a:cs typeface="+mn-cs"/>
            </a:rPr>
            <a:t>Ensure equity of access across Wales to specialist services in England;</a:t>
          </a:r>
          <a:endParaRPr lang="en-GB" sz="1050">
            <a:solidFill>
              <a:schemeClr val="dk1"/>
            </a:solidFill>
            <a:latin typeface="+mn-lt"/>
            <a:ea typeface="+mn-ea"/>
            <a:cs typeface="+mn-cs"/>
          </a:endParaRPr>
        </a:p>
        <a:p>
          <a:pPr lvl="1"/>
          <a:r>
            <a:rPr lang="en-US" sz="1100">
              <a:solidFill>
                <a:schemeClr val="dk1"/>
              </a:solidFill>
              <a:latin typeface="+mn-lt"/>
              <a:ea typeface="+mn-ea"/>
              <a:cs typeface="+mn-cs"/>
            </a:rPr>
            <a:t>Sustain specialist and non specialist services in tertiary centres located in Wales and also in England where contracts are in place to serve the North and border populations of Wales;</a:t>
          </a:r>
          <a:endParaRPr lang="en-GB" sz="1050">
            <a:solidFill>
              <a:schemeClr val="dk1"/>
            </a:solidFill>
            <a:latin typeface="+mn-lt"/>
            <a:ea typeface="+mn-ea"/>
            <a:cs typeface="+mn-cs"/>
          </a:endParaRPr>
        </a:p>
        <a:p>
          <a:pPr lvl="1"/>
          <a:r>
            <a:rPr lang="en-US" sz="1100">
              <a:solidFill>
                <a:schemeClr val="dk1"/>
              </a:solidFill>
              <a:latin typeface="+mn-lt"/>
              <a:ea typeface="+mn-ea"/>
              <a:cs typeface="+mn-cs"/>
            </a:rPr>
            <a:t>Endeavour to ensure patients wherever possible are treated closer to home;</a:t>
          </a:r>
          <a:endParaRPr lang="en-GB" sz="1050">
            <a:solidFill>
              <a:schemeClr val="dk1"/>
            </a:solidFill>
            <a:latin typeface="+mn-lt"/>
            <a:ea typeface="+mn-ea"/>
            <a:cs typeface="+mn-cs"/>
          </a:endParaRPr>
        </a:p>
        <a:p>
          <a:pPr lvl="1"/>
          <a:r>
            <a:rPr lang="en-US" sz="1100">
              <a:solidFill>
                <a:schemeClr val="dk1"/>
              </a:solidFill>
              <a:latin typeface="+mn-lt"/>
              <a:ea typeface="+mn-ea"/>
              <a:cs typeface="+mn-cs"/>
            </a:rPr>
            <a:t>Ensure that the referral process is as streamlined as possible;</a:t>
          </a:r>
          <a:endParaRPr lang="en-GB" sz="1050">
            <a:solidFill>
              <a:schemeClr val="dk1"/>
            </a:solidFill>
            <a:latin typeface="+mn-lt"/>
            <a:ea typeface="+mn-ea"/>
            <a:cs typeface="+mn-cs"/>
          </a:endParaRPr>
        </a:p>
        <a:p>
          <a:pPr lvl="1"/>
          <a:r>
            <a:rPr lang="en-US" sz="1100">
              <a:solidFill>
                <a:schemeClr val="dk1"/>
              </a:solidFill>
              <a:latin typeface="+mn-lt"/>
              <a:ea typeface="+mn-ea"/>
              <a:cs typeface="+mn-cs"/>
            </a:rPr>
            <a:t>Provide WHSSC with timely information on specialist referral activity and flows; and</a:t>
          </a:r>
          <a:endParaRPr lang="en-GB" sz="1050">
            <a:solidFill>
              <a:schemeClr val="dk1"/>
            </a:solidFill>
            <a:latin typeface="+mn-lt"/>
            <a:ea typeface="+mn-ea"/>
            <a:cs typeface="+mn-cs"/>
          </a:endParaRPr>
        </a:p>
        <a:p>
          <a:pPr lvl="1"/>
          <a:r>
            <a:rPr lang="en-US" sz="1100">
              <a:solidFill>
                <a:schemeClr val="dk1"/>
              </a:solidFill>
              <a:latin typeface="+mn-lt"/>
              <a:ea typeface="+mn-ea"/>
              <a:cs typeface="+mn-cs"/>
            </a:rPr>
            <a:t>Manage referrals within a commissioning framework by commissioning only from preferred specialist centres in England, and by doing so improving the audit of outcomes and management of service procurement;</a:t>
          </a:r>
          <a:endParaRPr lang="en-GB" sz="1050">
            <a:solidFill>
              <a:schemeClr val="dk1"/>
            </a:solidFill>
            <a:latin typeface="+mn-lt"/>
            <a:ea typeface="+mn-ea"/>
            <a:cs typeface="+mn-cs"/>
          </a:endParaRPr>
        </a:p>
        <a:p>
          <a:pPr lvl="1"/>
          <a:r>
            <a:rPr lang="en-US" sz="1100">
              <a:solidFill>
                <a:schemeClr val="dk1"/>
              </a:solidFill>
              <a:latin typeface="+mn-lt"/>
              <a:ea typeface="+mn-ea"/>
              <a:cs typeface="+mn-cs"/>
            </a:rPr>
            <a:t>Ensure the quality of care for patients;</a:t>
          </a:r>
          <a:endParaRPr lang="en-GB" sz="1050">
            <a:solidFill>
              <a:schemeClr val="dk1"/>
            </a:solidFill>
            <a:latin typeface="+mn-lt"/>
            <a:ea typeface="+mn-ea"/>
            <a:cs typeface="+mn-cs"/>
          </a:endParaRPr>
        </a:p>
        <a:p>
          <a:pPr lvl="1"/>
          <a:r>
            <a:rPr lang="en-US" sz="1100">
              <a:solidFill>
                <a:schemeClr val="dk1"/>
              </a:solidFill>
              <a:latin typeface="+mn-lt"/>
              <a:ea typeface="+mn-ea"/>
              <a:cs typeface="+mn-cs"/>
            </a:rPr>
            <a:t>Ensure that patients follow the appropriate pathways for treatment</a:t>
          </a:r>
          <a:endParaRPr lang="en-GB" sz="1050">
            <a:solidFill>
              <a:schemeClr val="dk1"/>
            </a:solidFill>
            <a:latin typeface="+mn-lt"/>
            <a:ea typeface="+mn-ea"/>
            <a:cs typeface="+mn-cs"/>
          </a:endParaRPr>
        </a:p>
        <a:p>
          <a:r>
            <a:rPr lang="en-GB" sz="1100">
              <a:solidFill>
                <a:schemeClr val="dk1"/>
              </a:solidFill>
              <a:latin typeface="+mn-lt"/>
              <a:ea typeface="+mn-ea"/>
              <a:cs typeface="+mn-cs"/>
            </a:rPr>
            <a:t> </a:t>
          </a:r>
          <a:endParaRPr lang="en-GB" sz="1050">
            <a:solidFill>
              <a:schemeClr val="dk1"/>
            </a:solidFill>
            <a:latin typeface="+mn-lt"/>
            <a:ea typeface="+mn-ea"/>
            <a:cs typeface="+mn-cs"/>
          </a:endParaRPr>
        </a:p>
        <a:p>
          <a:r>
            <a:rPr lang="en-GB" sz="1100">
              <a:solidFill>
                <a:schemeClr val="dk1"/>
              </a:solidFill>
              <a:latin typeface="+mn-lt"/>
              <a:ea typeface="+mn-ea"/>
              <a:cs typeface="+mn-cs"/>
            </a:rPr>
            <a:t> </a:t>
          </a:r>
          <a:endParaRPr lang="en-GB" sz="1050">
            <a:solidFill>
              <a:schemeClr val="dk1"/>
            </a:solidFill>
            <a:latin typeface="+mn-lt"/>
            <a:ea typeface="+mn-ea"/>
            <a:cs typeface="+mn-cs"/>
          </a:endParaRPr>
        </a:p>
        <a:p>
          <a:r>
            <a:rPr lang="en-GB" sz="1100">
              <a:solidFill>
                <a:schemeClr val="dk1"/>
              </a:solidFill>
              <a:latin typeface="+mn-lt"/>
              <a:ea typeface="+mn-ea"/>
              <a:cs typeface="+mn-cs"/>
            </a:rPr>
            <a:t> </a:t>
          </a:r>
          <a:endParaRPr lang="en-GB" sz="1050">
            <a:solidFill>
              <a:schemeClr val="dk1"/>
            </a:solidFill>
            <a:latin typeface="+mn-lt"/>
            <a:ea typeface="+mn-ea"/>
            <a:cs typeface="+mn-cs"/>
          </a:endParaRPr>
        </a:p>
        <a:p>
          <a:r>
            <a:rPr lang="en-GB" sz="1100">
              <a:solidFill>
                <a:schemeClr val="dk1"/>
              </a:solidFill>
              <a:latin typeface="+mn-lt"/>
              <a:ea typeface="+mn-ea"/>
              <a:cs typeface="+mn-cs"/>
            </a:rPr>
            <a:t> </a:t>
          </a:r>
          <a:endParaRPr lang="en-GB" sz="1050">
            <a:solidFill>
              <a:schemeClr val="dk1"/>
            </a:solidFill>
            <a:latin typeface="+mn-lt"/>
            <a:ea typeface="+mn-ea"/>
            <a:cs typeface="+mn-cs"/>
          </a:endParaRPr>
        </a:p>
        <a:p>
          <a:endParaRPr lang="en-GB" sz="1100"/>
        </a:p>
      </xdr:txBody>
    </xdr:sp>
    <xdr:clientData/>
  </xdr:twoCellAnchor>
  <xdr:twoCellAnchor>
    <xdr:from>
      <xdr:col>1</xdr:col>
      <xdr:colOff>0</xdr:colOff>
      <xdr:row>26</xdr:row>
      <xdr:rowOff>180975</xdr:rowOff>
    </xdr:from>
    <xdr:to>
      <xdr:col>16</xdr:col>
      <xdr:colOff>428625</xdr:colOff>
      <xdr:row>89</xdr:row>
      <xdr:rowOff>123825</xdr:rowOff>
    </xdr:to>
    <xdr:sp macro="" textlink="">
      <xdr:nvSpPr>
        <xdr:cNvPr id="4" name="TextBox 3"/>
        <xdr:cNvSpPr txBox="1"/>
      </xdr:nvSpPr>
      <xdr:spPr>
        <a:xfrm>
          <a:off x="609600" y="5133975"/>
          <a:ext cx="9572625" cy="11944350"/>
        </a:xfrm>
        <a:prstGeom prst="rect">
          <a:avLst/>
        </a:prstGeom>
        <a:solidFill>
          <a:schemeClr val="lt1"/>
        </a:solidFill>
        <a:ln w="15875"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100" b="1" u="sng">
              <a:solidFill>
                <a:schemeClr val="dk1"/>
              </a:solidFill>
              <a:latin typeface="+mn-lt"/>
              <a:ea typeface="+mn-ea"/>
              <a:cs typeface="+mn-cs"/>
            </a:rPr>
            <a:t>How to use this document</a:t>
          </a:r>
          <a:endParaRPr lang="en-GB" sz="1100" u="sng">
            <a:solidFill>
              <a:schemeClr val="dk1"/>
            </a:solidFill>
            <a:latin typeface="+mn-lt"/>
            <a:ea typeface="+mn-ea"/>
            <a:cs typeface="+mn-cs"/>
          </a:endParaRPr>
        </a:p>
        <a:p>
          <a:r>
            <a:rPr lang="en-GB" sz="1100" b="1">
              <a:solidFill>
                <a:schemeClr val="dk1"/>
              </a:solidFill>
              <a:latin typeface="+mn-lt"/>
              <a:ea typeface="+mn-ea"/>
              <a:cs typeface="+mn-cs"/>
            </a:rPr>
            <a:t> </a:t>
          </a:r>
          <a:endParaRPr lang="en-GB" sz="1100">
            <a:solidFill>
              <a:schemeClr val="dk1"/>
            </a:solidFill>
            <a:latin typeface="+mn-lt"/>
            <a:ea typeface="+mn-ea"/>
            <a:cs typeface="+mn-cs"/>
          </a:endParaRPr>
        </a:p>
        <a:p>
          <a:r>
            <a:rPr lang="en-GB" sz="1100">
              <a:solidFill>
                <a:schemeClr val="dk1"/>
              </a:solidFill>
              <a:latin typeface="+mn-lt"/>
              <a:ea typeface="+mn-ea"/>
              <a:cs typeface="+mn-cs"/>
            </a:rPr>
            <a:t>This document is designed to be used sequentially, as each section interlinks with the following section.</a:t>
          </a:r>
        </a:p>
        <a:p>
          <a:r>
            <a:rPr lang="en-GB" sz="1100">
              <a:solidFill>
                <a:schemeClr val="dk1"/>
              </a:solidFill>
              <a:latin typeface="+mn-lt"/>
              <a:ea typeface="+mn-ea"/>
              <a:cs typeface="+mn-cs"/>
            </a:rPr>
            <a:t> </a:t>
          </a:r>
        </a:p>
        <a:p>
          <a:r>
            <a:rPr lang="en-GB" sz="1100" b="1">
              <a:solidFill>
                <a:schemeClr val="dk1"/>
              </a:solidFill>
              <a:latin typeface="+mn-lt"/>
              <a:ea typeface="+mn-ea"/>
              <a:cs typeface="+mn-cs"/>
            </a:rPr>
            <a:t>Index</a:t>
          </a:r>
          <a:r>
            <a:rPr lang="en-GB" sz="1100">
              <a:solidFill>
                <a:schemeClr val="dk1"/>
              </a:solidFill>
              <a:latin typeface="+mn-lt"/>
              <a:ea typeface="+mn-ea"/>
              <a:cs typeface="+mn-cs"/>
            </a:rPr>
            <a:t> - the index contains brief descriptions and links to each of the sections</a:t>
          </a:r>
        </a:p>
        <a:p>
          <a:r>
            <a:rPr lang="en-GB" sz="1100">
              <a:solidFill>
                <a:schemeClr val="dk1"/>
              </a:solidFill>
              <a:latin typeface="+mn-lt"/>
              <a:ea typeface="+mn-ea"/>
              <a:cs typeface="+mn-cs"/>
            </a:rPr>
            <a:t> </a:t>
          </a:r>
        </a:p>
        <a:p>
          <a:r>
            <a:rPr lang="en-GB" sz="1100" b="1">
              <a:solidFill>
                <a:schemeClr val="dk1"/>
              </a:solidFill>
              <a:latin typeface="+mn-lt"/>
              <a:ea typeface="+mn-ea"/>
              <a:cs typeface="+mn-cs"/>
            </a:rPr>
            <a:t>Service Directory</a:t>
          </a:r>
          <a:r>
            <a:rPr lang="en-GB" sz="1100">
              <a:solidFill>
                <a:schemeClr val="dk1"/>
              </a:solidFill>
              <a:latin typeface="+mn-lt"/>
              <a:ea typeface="+mn-ea"/>
              <a:cs typeface="+mn-cs"/>
            </a:rPr>
            <a:t> - This section contains the high level definitions of specialised services which are currently delegated by Local Health Boards to WHSSC for commissioning on a national basis. All clinicians considering referrals outside of Wales should consult this section first, in order to identify whether the service is commissioned by WHSSC or the LHB. The section also includes the following information which provides further clarity on planning inclusions, policies, etc. :</a:t>
          </a:r>
        </a:p>
        <a:p>
          <a:r>
            <a:rPr lang="en-GB" sz="1100">
              <a:solidFill>
                <a:schemeClr val="dk1"/>
              </a:solidFill>
              <a:latin typeface="+mn-lt"/>
              <a:ea typeface="+mn-ea"/>
              <a:cs typeface="+mn-cs"/>
            </a:rPr>
            <a:t> </a:t>
          </a:r>
        </a:p>
        <a:p>
          <a:r>
            <a:rPr lang="en-GB" sz="1100">
              <a:solidFill>
                <a:schemeClr val="dk1"/>
              </a:solidFill>
              <a:latin typeface="+mn-lt"/>
              <a:ea typeface="+mn-ea"/>
              <a:cs typeface="+mn-cs"/>
            </a:rPr>
            <a:t>WHSSC Commissioning Team – identifies the responsible commissioner within WHSSC</a:t>
          </a:r>
        </a:p>
        <a:p>
          <a:r>
            <a:rPr lang="en-GB" sz="1100">
              <a:solidFill>
                <a:schemeClr val="dk1"/>
              </a:solidFill>
              <a:latin typeface="+mn-lt"/>
              <a:ea typeface="+mn-ea"/>
              <a:cs typeface="+mn-cs"/>
            </a:rPr>
            <a:t>Definition group – Broad level definition.</a:t>
          </a:r>
        </a:p>
        <a:p>
          <a:r>
            <a:rPr lang="en-GB" sz="1100">
              <a:solidFill>
                <a:schemeClr val="dk1"/>
              </a:solidFill>
              <a:latin typeface="+mn-lt"/>
              <a:ea typeface="+mn-ea"/>
              <a:cs typeface="+mn-cs"/>
            </a:rPr>
            <a:t>Specific service area – service specific definition.</a:t>
          </a:r>
        </a:p>
        <a:p>
          <a:r>
            <a:rPr lang="en-GB" sz="1100">
              <a:solidFill>
                <a:schemeClr val="dk1"/>
              </a:solidFill>
              <a:latin typeface="+mn-lt"/>
              <a:ea typeface="+mn-ea"/>
              <a:cs typeface="+mn-cs"/>
            </a:rPr>
            <a:t>Condition/Service Summary – a high level description of the service offered by the specialised centre or a description of the condition for treatment.  As many of the services are located in England the definitions broadly follow the definitions set out by NHS England for Prescribed Specialised Services.</a:t>
          </a:r>
        </a:p>
        <a:p>
          <a:r>
            <a:rPr lang="en-GB" sz="1100">
              <a:solidFill>
                <a:schemeClr val="dk1"/>
              </a:solidFill>
              <a:latin typeface="+mn-lt"/>
              <a:ea typeface="+mn-ea"/>
              <a:cs typeface="+mn-cs"/>
            </a:rPr>
            <a:t>Commissioned by WHSSC – this indicates whether the responsibility for commissioning the service has transferred from Health Boards to WHSSC.</a:t>
          </a:r>
        </a:p>
        <a:p>
          <a:r>
            <a:rPr lang="en-GB" sz="1100">
              <a:solidFill>
                <a:schemeClr val="dk1"/>
              </a:solidFill>
              <a:latin typeface="+mn-lt"/>
              <a:ea typeface="+mn-ea"/>
              <a:cs typeface="+mn-cs"/>
            </a:rPr>
            <a:t>Commissioning Policy – indicates the relevant policy number and includes a hyperlink to the document.  Where a policy is present referrers are urged to access the policy document as the primary source of referral arrangements, </a:t>
          </a:r>
        </a:p>
        <a:p>
          <a:r>
            <a:rPr lang="en-GB" sz="1100">
              <a:solidFill>
                <a:schemeClr val="dk1"/>
              </a:solidFill>
              <a:latin typeface="+mn-lt"/>
              <a:ea typeface="+mn-ea"/>
              <a:cs typeface="+mn-cs"/>
            </a:rPr>
            <a:t>Specific Commissioning Criteria – this section indicates whether there are specific planning/funding exclusions or inclusions which are not apparent within the service specific definition or commissioning policy.  For a number of services there is a split in commissioning arrangement between Local Health Boards and WHSSC.</a:t>
          </a:r>
        </a:p>
        <a:p>
          <a:r>
            <a:rPr lang="en-GB" sz="1100">
              <a:solidFill>
                <a:schemeClr val="dk1"/>
              </a:solidFill>
              <a:latin typeface="+mn-lt"/>
              <a:ea typeface="+mn-ea"/>
              <a:cs typeface="+mn-cs"/>
            </a:rPr>
            <a:t>Referral pathway – this indicates the mechanism for referring into the specialised service and includes a hyperlink to take you to a more detailed description of the referral pathway which includes the service location.</a:t>
          </a:r>
        </a:p>
        <a:p>
          <a:r>
            <a:rPr lang="en-GB" sz="1100">
              <a:solidFill>
                <a:schemeClr val="dk1"/>
              </a:solidFill>
              <a:latin typeface="+mn-lt"/>
              <a:ea typeface="+mn-ea"/>
              <a:cs typeface="+mn-cs"/>
            </a:rPr>
            <a:t> </a:t>
          </a:r>
        </a:p>
        <a:p>
          <a:r>
            <a:rPr lang="en-GB" sz="1100">
              <a:solidFill>
                <a:schemeClr val="dk1"/>
              </a:solidFill>
              <a:latin typeface="+mn-lt"/>
              <a:ea typeface="+mn-ea"/>
              <a:cs typeface="+mn-cs"/>
            </a:rPr>
            <a:t>Specialised services which are highlighted in light grey are not delegated to WHSSC, and as such are planned and funded locally by each Health Board.  However there may be specific arrangements where WHSSC has a degree of involvement and this will be detailed.</a:t>
          </a:r>
        </a:p>
        <a:p>
          <a:endParaRPr lang="en-GB" sz="1100"/>
        </a:p>
        <a:p>
          <a:endParaRPr lang="en-GB" sz="1100"/>
        </a:p>
        <a:p>
          <a:r>
            <a:rPr lang="en-GB" sz="1100" b="1">
              <a:solidFill>
                <a:schemeClr val="dk1"/>
              </a:solidFill>
              <a:latin typeface="+mn-lt"/>
              <a:ea typeface="+mn-ea"/>
              <a:cs typeface="+mn-cs"/>
            </a:rPr>
            <a:t>Referral Pathway - </a:t>
          </a:r>
          <a:r>
            <a:rPr lang="en-GB" sz="1100">
              <a:solidFill>
                <a:schemeClr val="dk1"/>
              </a:solidFill>
              <a:latin typeface="+mn-lt"/>
              <a:ea typeface="+mn-ea"/>
              <a:cs typeface="+mn-cs"/>
            </a:rPr>
            <a:t>This section contains details about current service provision for each of the services identified in the previous section. Clinicians should consult this section to identify the arrangements for provision of this care within the existing contractual arrangements held by NHS Wales. </a:t>
          </a:r>
        </a:p>
        <a:p>
          <a:r>
            <a:rPr lang="en-GB" sz="1100">
              <a:solidFill>
                <a:schemeClr val="dk1"/>
              </a:solidFill>
              <a:latin typeface="+mn-lt"/>
              <a:ea typeface="+mn-ea"/>
              <a:cs typeface="+mn-cs"/>
            </a:rPr>
            <a:t> </a:t>
          </a:r>
        </a:p>
        <a:p>
          <a:r>
            <a:rPr lang="en-GB" sz="1100">
              <a:solidFill>
                <a:schemeClr val="dk1"/>
              </a:solidFill>
              <a:latin typeface="+mn-lt"/>
              <a:ea typeface="+mn-ea"/>
              <a:cs typeface="+mn-cs"/>
            </a:rPr>
            <a:t>Unless specified otherwise referral pathways fall into 4 categories</a:t>
          </a:r>
        </a:p>
        <a:p>
          <a:r>
            <a:rPr lang="en-GB" sz="1100">
              <a:solidFill>
                <a:schemeClr val="dk1"/>
              </a:solidFill>
              <a:latin typeface="+mn-lt"/>
              <a:ea typeface="+mn-ea"/>
              <a:cs typeface="+mn-cs"/>
            </a:rPr>
            <a:t> </a:t>
          </a:r>
        </a:p>
        <a:p>
          <a:r>
            <a:rPr lang="en-GB" sz="1100">
              <a:solidFill>
                <a:schemeClr val="dk1"/>
              </a:solidFill>
              <a:latin typeface="+mn-lt"/>
              <a:ea typeface="+mn-ea"/>
              <a:cs typeface="+mn-cs"/>
            </a:rPr>
            <a:t>SLA – this is where the provider organisation has a pre existing service level agreement with WHSSC to provide specialised services for whole or part of the population of Wales.  In this case referrals can be made directly to the provider organisation by a secondary care consultant in Wales.  </a:t>
          </a:r>
        </a:p>
        <a:p>
          <a:r>
            <a:rPr lang="en-GB" sz="1100">
              <a:solidFill>
                <a:schemeClr val="dk1"/>
              </a:solidFill>
              <a:latin typeface="+mn-lt"/>
              <a:ea typeface="+mn-ea"/>
              <a:cs typeface="+mn-cs"/>
            </a:rPr>
            <a:t> </a:t>
          </a:r>
        </a:p>
        <a:p>
          <a:r>
            <a:rPr lang="en-US" sz="1100">
              <a:solidFill>
                <a:schemeClr val="dk1"/>
              </a:solidFill>
              <a:latin typeface="+mn-lt"/>
              <a:ea typeface="+mn-ea"/>
              <a:cs typeface="+mn-cs"/>
            </a:rPr>
            <a:t>Via Gatekeeper – Gate-keepers are clinicians who, on behalf of WHSSC, are </a:t>
          </a:r>
          <a:r>
            <a:rPr lang="en-GB" sz="1100">
              <a:solidFill>
                <a:schemeClr val="dk1"/>
              </a:solidFill>
              <a:latin typeface="+mn-lt"/>
              <a:ea typeface="+mn-ea"/>
              <a:cs typeface="+mn-cs"/>
            </a:rPr>
            <a:t>authorised </a:t>
          </a:r>
          <a:r>
            <a:rPr lang="en-US" sz="1100">
              <a:solidFill>
                <a:schemeClr val="dk1"/>
              </a:solidFill>
              <a:latin typeface="+mn-lt"/>
              <a:ea typeface="+mn-ea"/>
              <a:cs typeface="+mn-cs"/>
            </a:rPr>
            <a:t>to refer and commit WHSSC funding for treatment at preferred specialist centres outside Wales; unless accompanied by gate-keeper approval English Trusts will return all</a:t>
          </a:r>
          <a:r>
            <a:rPr lang="en-GB" sz="1100">
              <a:solidFill>
                <a:schemeClr val="dk1"/>
              </a:solidFill>
              <a:latin typeface="+mn-lt"/>
              <a:ea typeface="+mn-ea"/>
              <a:cs typeface="+mn-cs"/>
            </a:rPr>
            <a:t> unauthorised</a:t>
          </a:r>
          <a:r>
            <a:rPr lang="en-US" sz="1100">
              <a:solidFill>
                <a:schemeClr val="dk1"/>
              </a:solidFill>
              <a:latin typeface="+mn-lt"/>
              <a:ea typeface="+mn-ea"/>
              <a:cs typeface="+mn-cs"/>
            </a:rPr>
            <a:t> referrals to the original referrer requesting </a:t>
          </a:r>
          <a:r>
            <a:rPr lang="en-GB" sz="1100">
              <a:solidFill>
                <a:schemeClr val="dk1"/>
              </a:solidFill>
              <a:latin typeface="+mn-lt"/>
              <a:ea typeface="+mn-ea"/>
              <a:cs typeface="+mn-cs"/>
            </a:rPr>
            <a:t>authorisation</a:t>
          </a:r>
          <a:r>
            <a:rPr lang="en-US" sz="1100">
              <a:solidFill>
                <a:schemeClr val="dk1"/>
              </a:solidFill>
              <a:latin typeface="+mn-lt"/>
              <a:ea typeface="+mn-ea"/>
              <a:cs typeface="+mn-cs"/>
            </a:rPr>
            <a:t> be sought from the responsible commissioner.</a:t>
          </a:r>
          <a:endParaRPr lang="en-GB" sz="1100">
            <a:solidFill>
              <a:schemeClr val="dk1"/>
            </a:solidFill>
            <a:latin typeface="+mn-lt"/>
            <a:ea typeface="+mn-ea"/>
            <a:cs typeface="+mn-cs"/>
          </a:endParaRPr>
        </a:p>
        <a:p>
          <a:r>
            <a:rPr lang="en-GB" sz="1100">
              <a:solidFill>
                <a:schemeClr val="dk1"/>
              </a:solidFill>
              <a:latin typeface="+mn-lt"/>
              <a:ea typeface="+mn-ea"/>
              <a:cs typeface="+mn-cs"/>
            </a:rPr>
            <a:t> </a:t>
          </a:r>
        </a:p>
        <a:p>
          <a:r>
            <a:rPr lang="en-GB" sz="1100">
              <a:solidFill>
                <a:schemeClr val="dk1"/>
              </a:solidFill>
              <a:latin typeface="+mn-lt"/>
              <a:ea typeface="+mn-ea"/>
              <a:cs typeface="+mn-cs"/>
            </a:rPr>
            <a:t>Refer to Commissioning Policy:  The full referral pathway and access criteria is detailed within the commissioning policy.  The policy must be regarded as the authorative source of referral information.</a:t>
          </a:r>
        </a:p>
        <a:p>
          <a:r>
            <a:rPr lang="en-GB" sz="1100">
              <a:solidFill>
                <a:schemeClr val="dk1"/>
              </a:solidFill>
              <a:latin typeface="+mn-lt"/>
              <a:ea typeface="+mn-ea"/>
              <a:cs typeface="+mn-cs"/>
            </a:rPr>
            <a:t> </a:t>
          </a:r>
        </a:p>
        <a:p>
          <a:r>
            <a:rPr lang="en-GB" sz="1100">
              <a:solidFill>
                <a:schemeClr val="dk1"/>
              </a:solidFill>
              <a:latin typeface="+mn-lt"/>
              <a:ea typeface="+mn-ea"/>
              <a:cs typeface="+mn-cs"/>
            </a:rPr>
            <a:t>IPFR - IPFR are defined as requests to a Health Board or WHSSC to fund NHS healthcare for individual patients who fall outside the range of services and treatments that a Health Board has arranged to routinely provide, or commission.  A number of specialised services fall within the remit of the WHSSC Individual Patient Funding team.</a:t>
          </a:r>
        </a:p>
        <a:p>
          <a:r>
            <a:rPr lang="en-US" sz="1100">
              <a:solidFill>
                <a:schemeClr val="dk1"/>
              </a:solidFill>
              <a:latin typeface="+mn-lt"/>
              <a:ea typeface="+mn-ea"/>
              <a:cs typeface="+mn-cs"/>
            </a:rPr>
            <a:t> </a:t>
          </a:r>
          <a:endParaRPr lang="en-GB" sz="1100">
            <a:solidFill>
              <a:schemeClr val="dk1"/>
            </a:solidFill>
            <a:latin typeface="+mn-lt"/>
            <a:ea typeface="+mn-ea"/>
            <a:cs typeface="+mn-cs"/>
          </a:endParaRPr>
        </a:p>
        <a:p>
          <a:r>
            <a:rPr lang="en-GB" sz="1100">
              <a:solidFill>
                <a:schemeClr val="dk1"/>
              </a:solidFill>
              <a:latin typeface="+mn-lt"/>
              <a:ea typeface="+mn-ea"/>
              <a:cs typeface="+mn-cs"/>
            </a:rPr>
            <a:t>In addition the location of the service is provided together with details of the population served by the specific provider.</a:t>
          </a:r>
        </a:p>
        <a:p>
          <a:r>
            <a:rPr lang="en-GB" sz="1100">
              <a:solidFill>
                <a:schemeClr val="dk1"/>
              </a:solidFill>
              <a:latin typeface="+mn-lt"/>
              <a:ea typeface="+mn-ea"/>
              <a:cs typeface="+mn-cs"/>
            </a:rPr>
            <a:t> </a:t>
          </a:r>
        </a:p>
        <a:p>
          <a:r>
            <a:rPr lang="en-GB" sz="1100">
              <a:solidFill>
                <a:schemeClr val="dk1"/>
              </a:solidFill>
              <a:latin typeface="+mn-lt"/>
              <a:ea typeface="+mn-ea"/>
              <a:cs typeface="+mn-cs"/>
            </a:rPr>
            <a:t>  </a:t>
          </a:r>
        </a:p>
        <a:p>
          <a:r>
            <a:rPr lang="en-GB" sz="1100">
              <a:solidFill>
                <a:schemeClr val="dk1"/>
              </a:solidFill>
              <a:latin typeface="+mn-lt"/>
              <a:ea typeface="+mn-ea"/>
              <a:cs typeface="+mn-cs"/>
            </a:rPr>
            <a:t> </a:t>
          </a:r>
        </a:p>
        <a:p>
          <a:r>
            <a:rPr lang="en-GB" sz="1100" b="1">
              <a:solidFill>
                <a:schemeClr val="dk1"/>
              </a:solidFill>
              <a:latin typeface="+mn-lt"/>
              <a:ea typeface="+mn-ea"/>
              <a:cs typeface="+mn-cs"/>
            </a:rPr>
            <a:t>Gate-Keeper</a:t>
          </a:r>
          <a:r>
            <a:rPr lang="en-GB" sz="1100">
              <a:solidFill>
                <a:schemeClr val="dk1"/>
              </a:solidFill>
              <a:latin typeface="+mn-lt"/>
              <a:ea typeface="+mn-ea"/>
              <a:cs typeface="+mn-cs"/>
            </a:rPr>
            <a:t> - This section provides further details for service areas with specific diagnoses and procedures which are identified as having designated gatekeepers. Clinicians should consult this section once all levels of local services have been exhausted, in order to identify the clinical gate-keeping arrangements that they need to follow in order to progress a referral to a specialist provider. If the diagnosis or required procedure is not included within this section, then the clinician will need to liaise with appropriate IPFR team in order to take the referral request forward.</a:t>
          </a:r>
        </a:p>
        <a:p>
          <a:r>
            <a:rPr lang="en-GB" sz="1100">
              <a:solidFill>
                <a:schemeClr val="dk1"/>
              </a:solidFill>
              <a:latin typeface="+mn-lt"/>
              <a:ea typeface="+mn-ea"/>
              <a:cs typeface="+mn-cs"/>
            </a:rPr>
            <a:t>The following information is included in this section:</a:t>
          </a:r>
        </a:p>
        <a:p>
          <a:r>
            <a:rPr lang="en-GB" sz="1100">
              <a:solidFill>
                <a:schemeClr val="dk1"/>
              </a:solidFill>
              <a:latin typeface="+mn-lt"/>
              <a:ea typeface="+mn-ea"/>
              <a:cs typeface="+mn-cs"/>
            </a:rPr>
            <a:t> </a:t>
          </a:r>
        </a:p>
        <a:p>
          <a:r>
            <a:rPr lang="en-GB" sz="1100">
              <a:solidFill>
                <a:schemeClr val="dk1"/>
              </a:solidFill>
              <a:latin typeface="+mn-lt"/>
              <a:ea typeface="+mn-ea"/>
              <a:cs typeface="+mn-cs"/>
            </a:rPr>
            <a:t>Diagnosis</a:t>
          </a:r>
        </a:p>
        <a:p>
          <a:r>
            <a:rPr lang="en-GB" sz="1100">
              <a:solidFill>
                <a:schemeClr val="dk1"/>
              </a:solidFill>
              <a:latin typeface="+mn-lt"/>
              <a:ea typeface="+mn-ea"/>
              <a:cs typeface="+mn-cs"/>
            </a:rPr>
            <a:t>ICD code – where available</a:t>
          </a:r>
        </a:p>
        <a:p>
          <a:r>
            <a:rPr lang="en-GB" sz="1100">
              <a:solidFill>
                <a:schemeClr val="dk1"/>
              </a:solidFill>
              <a:latin typeface="+mn-lt"/>
              <a:ea typeface="+mn-ea"/>
              <a:cs typeface="+mn-cs"/>
            </a:rPr>
            <a:t>Procedure</a:t>
          </a:r>
        </a:p>
        <a:p>
          <a:r>
            <a:rPr lang="en-GB" sz="1100">
              <a:solidFill>
                <a:schemeClr val="dk1"/>
              </a:solidFill>
              <a:latin typeface="+mn-lt"/>
              <a:ea typeface="+mn-ea"/>
              <a:cs typeface="+mn-cs"/>
            </a:rPr>
            <a:t>OPCS4 code – where available</a:t>
          </a:r>
        </a:p>
        <a:p>
          <a:r>
            <a:rPr lang="en-GB" sz="1100">
              <a:solidFill>
                <a:schemeClr val="dk1"/>
              </a:solidFill>
              <a:latin typeface="+mn-lt"/>
              <a:ea typeface="+mn-ea"/>
              <a:cs typeface="+mn-cs"/>
            </a:rPr>
            <a:t>Health Board – these are the health board populations which are covered by the referral management arrangements</a:t>
          </a:r>
        </a:p>
        <a:p>
          <a:r>
            <a:rPr lang="en-GB" sz="1100">
              <a:solidFill>
                <a:schemeClr val="dk1"/>
              </a:solidFill>
              <a:latin typeface="+mn-lt"/>
              <a:ea typeface="+mn-ea"/>
              <a:cs typeface="+mn-cs"/>
            </a:rPr>
            <a:t>Clinical gatekeeper – the name of the designated gatekeeper</a:t>
          </a:r>
        </a:p>
        <a:p>
          <a:r>
            <a:rPr lang="en-GB" sz="1100">
              <a:solidFill>
                <a:schemeClr val="dk1"/>
              </a:solidFill>
              <a:latin typeface="+mn-lt"/>
              <a:ea typeface="+mn-ea"/>
              <a:cs typeface="+mn-cs"/>
            </a:rPr>
            <a:t>Provider – the provider which provides the care or specific procedure for the identified diagnosis</a:t>
          </a:r>
        </a:p>
        <a:p>
          <a:endParaRPr lang="en-GB" sz="1100"/>
        </a:p>
      </xdr:txBody>
    </xdr:sp>
    <xdr:clientData/>
  </xdr:twoCellAnchor>
  <xdr:twoCellAnchor>
    <xdr:from>
      <xdr:col>1</xdr:col>
      <xdr:colOff>285750</xdr:colOff>
      <xdr:row>1</xdr:row>
      <xdr:rowOff>142875</xdr:rowOff>
    </xdr:from>
    <xdr:to>
      <xdr:col>16</xdr:col>
      <xdr:colOff>47625</xdr:colOff>
      <xdr:row>4</xdr:row>
      <xdr:rowOff>180975</xdr:rowOff>
    </xdr:to>
    <xdr:sp macro="" textlink="">
      <xdr:nvSpPr>
        <xdr:cNvPr id="5" name="Rounded Rectangle 4">
          <a:hlinkClick xmlns:r="http://schemas.openxmlformats.org/officeDocument/2006/relationships" r:id="rId1"/>
        </xdr:cNvPr>
        <xdr:cNvSpPr/>
      </xdr:nvSpPr>
      <xdr:spPr>
        <a:xfrm>
          <a:off x="895350" y="333375"/>
          <a:ext cx="8905875" cy="60960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GB" sz="1400"/>
            <a:t>Click here to return to Index</a:t>
          </a:r>
        </a:p>
      </xdr:txBody>
    </xdr:sp>
    <xdr:clientData/>
  </xdr:twoCellAnchor>
  <xdr:twoCellAnchor>
    <xdr:from>
      <xdr:col>1</xdr:col>
      <xdr:colOff>276225</xdr:colOff>
      <xdr:row>92</xdr:row>
      <xdr:rowOff>9525</xdr:rowOff>
    </xdr:from>
    <xdr:to>
      <xdr:col>16</xdr:col>
      <xdr:colOff>95250</xdr:colOff>
      <xdr:row>97</xdr:row>
      <xdr:rowOff>95250</xdr:rowOff>
    </xdr:to>
    <xdr:sp macro="" textlink="">
      <xdr:nvSpPr>
        <xdr:cNvPr id="6" name="Rounded Rectangle 5">
          <a:hlinkClick xmlns:r="http://schemas.openxmlformats.org/officeDocument/2006/relationships" r:id="rId2"/>
        </xdr:cNvPr>
        <xdr:cNvSpPr/>
      </xdr:nvSpPr>
      <xdr:spPr>
        <a:xfrm>
          <a:off x="885825" y="17535525"/>
          <a:ext cx="8963025" cy="1038225"/>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GB" sz="1600"/>
            <a:t>Click Here for all Referral Directory Enquiries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www.whssc.wales.nhs.uk/individual-patient-funding-requests" TargetMode="External"/><Relationship Id="rId21" Type="http://schemas.openxmlformats.org/officeDocument/2006/relationships/hyperlink" Target="http://www.whssc.wales.nhs.uk/individual-patient-funding-requests" TargetMode="External"/><Relationship Id="rId42" Type="http://schemas.openxmlformats.org/officeDocument/2006/relationships/hyperlink" Target="http://www.whssc.wales.nhs.uk/individual-patient-funding-requests" TargetMode="External"/><Relationship Id="rId47" Type="http://schemas.openxmlformats.org/officeDocument/2006/relationships/hyperlink" Target="http://www.whssc.wales.nhs.uk/individual-patient-funding-requests" TargetMode="External"/><Relationship Id="rId63" Type="http://schemas.openxmlformats.org/officeDocument/2006/relationships/hyperlink" Target="http://www.whssc.wales.nhs.uk/individual-patient-funding-requests" TargetMode="External"/><Relationship Id="rId68" Type="http://schemas.openxmlformats.org/officeDocument/2006/relationships/hyperlink" Target="http://www.whssc.wales.nhs.uk/individual-patient-funding-requests" TargetMode="External"/><Relationship Id="rId84" Type="http://schemas.openxmlformats.org/officeDocument/2006/relationships/hyperlink" Target="http://www.whssc.wales.nhs.uk/policies-and-procedures" TargetMode="External"/><Relationship Id="rId89" Type="http://schemas.openxmlformats.org/officeDocument/2006/relationships/hyperlink" Target="http://www.whssc.wales.nhs.uk/policies-and-procedures" TargetMode="External"/><Relationship Id="rId7" Type="http://schemas.openxmlformats.org/officeDocument/2006/relationships/hyperlink" Target="http://www.whssc.wales.nhs.uk/policies-and-procedures" TargetMode="External"/><Relationship Id="rId71" Type="http://schemas.openxmlformats.org/officeDocument/2006/relationships/hyperlink" Target="http://www.whssc.wales.nhs.uk/individual-patient-funding-requests" TargetMode="External"/><Relationship Id="rId92" Type="http://schemas.openxmlformats.org/officeDocument/2006/relationships/hyperlink" Target="http://www.whssc.wales.nhs.uk/policies-and-procedures" TargetMode="External"/><Relationship Id="rId2" Type="http://schemas.openxmlformats.org/officeDocument/2006/relationships/hyperlink" Target="http://www.whssc.wales.nhs.uk/sitesplus/documents/1119/NHS%20Wales%20IPFR%20Policy%20-%20June%202017%20-%20Final1.pdf" TargetMode="External"/><Relationship Id="rId16" Type="http://schemas.openxmlformats.org/officeDocument/2006/relationships/hyperlink" Target="http://www.walesneonatalnetwork.wales.nhs.uk/home" TargetMode="External"/><Relationship Id="rId29" Type="http://schemas.openxmlformats.org/officeDocument/2006/relationships/hyperlink" Target="http://www.whssc.wales.nhs.uk/individual-patient-funding-requests" TargetMode="External"/><Relationship Id="rId11" Type="http://schemas.openxmlformats.org/officeDocument/2006/relationships/hyperlink" Target="http://www.whssc.wales.nhs.uk/individual-patient-funding-requests" TargetMode="External"/><Relationship Id="rId24" Type="http://schemas.openxmlformats.org/officeDocument/2006/relationships/hyperlink" Target="http://www.whssc.wales.nhs.uk/individual-patient-funding-requests" TargetMode="External"/><Relationship Id="rId32" Type="http://schemas.openxmlformats.org/officeDocument/2006/relationships/hyperlink" Target="http://www.whssc.wales.nhs.uk/individual-patient-funding-requests" TargetMode="External"/><Relationship Id="rId37" Type="http://schemas.openxmlformats.org/officeDocument/2006/relationships/hyperlink" Target="http://www.whssc.wales.nhs.uk/individual-patient-funding-requests" TargetMode="External"/><Relationship Id="rId40" Type="http://schemas.openxmlformats.org/officeDocument/2006/relationships/hyperlink" Target="http://www.whssc.wales.nhs.uk/individual-patient-funding-requests" TargetMode="External"/><Relationship Id="rId45" Type="http://schemas.openxmlformats.org/officeDocument/2006/relationships/hyperlink" Target="http://www.whssc.wales.nhs.uk/individual-patient-funding-requests" TargetMode="External"/><Relationship Id="rId53" Type="http://schemas.openxmlformats.org/officeDocument/2006/relationships/hyperlink" Target="http://www.whssc.wales.nhs.uk/individual-patient-funding-requests" TargetMode="External"/><Relationship Id="rId58" Type="http://schemas.openxmlformats.org/officeDocument/2006/relationships/hyperlink" Target="http://www.whssc.wales.nhs.uk/individual-patient-funding-requests" TargetMode="External"/><Relationship Id="rId66" Type="http://schemas.openxmlformats.org/officeDocument/2006/relationships/hyperlink" Target="http://www.whssc.wales.nhs.uk/individual-patient-funding-requests" TargetMode="External"/><Relationship Id="rId74" Type="http://schemas.openxmlformats.org/officeDocument/2006/relationships/hyperlink" Target="http://www.whssc.wales.nhs.uk/individual-patient-funding-requests" TargetMode="External"/><Relationship Id="rId79" Type="http://schemas.openxmlformats.org/officeDocument/2006/relationships/hyperlink" Target="http://www.whssc.wales.nhs.uk/individual-patient-funding-requests" TargetMode="External"/><Relationship Id="rId87" Type="http://schemas.openxmlformats.org/officeDocument/2006/relationships/hyperlink" Target="http://www.whssc.wales.nhs.uk/policies-and-procedures" TargetMode="External"/><Relationship Id="rId102" Type="http://schemas.openxmlformats.org/officeDocument/2006/relationships/hyperlink" Target="http://www.whssc.wales.nhs.uk/policies-and-procedures" TargetMode="External"/><Relationship Id="rId5" Type="http://schemas.openxmlformats.org/officeDocument/2006/relationships/hyperlink" Target="http://www.whssc.wales.nhs.uk/policies-and-procedures" TargetMode="External"/><Relationship Id="rId61" Type="http://schemas.openxmlformats.org/officeDocument/2006/relationships/hyperlink" Target="http://www.whssc.wales.nhs.uk/individual-patient-funding-requests" TargetMode="External"/><Relationship Id="rId82" Type="http://schemas.openxmlformats.org/officeDocument/2006/relationships/hyperlink" Target="http://www.whssc.wales.nhs.uk/policies-and-procedures" TargetMode="External"/><Relationship Id="rId90" Type="http://schemas.openxmlformats.org/officeDocument/2006/relationships/hyperlink" Target="http://www.whssc.wales.nhs.uk/policies-and-procedures" TargetMode="External"/><Relationship Id="rId95" Type="http://schemas.openxmlformats.org/officeDocument/2006/relationships/hyperlink" Target="http://www.whssc.wales.nhs.uk/policies-and-procedures" TargetMode="External"/><Relationship Id="rId19" Type="http://schemas.openxmlformats.org/officeDocument/2006/relationships/hyperlink" Target="http://www.whssc.wales.nhs.uk/policies-and-procedures" TargetMode="External"/><Relationship Id="rId14" Type="http://schemas.openxmlformats.org/officeDocument/2006/relationships/hyperlink" Target="http://www.whssc.wales.nhs.uk/policies-and-procedures" TargetMode="External"/><Relationship Id="rId22" Type="http://schemas.openxmlformats.org/officeDocument/2006/relationships/hyperlink" Target="http://www.whssc.wales.nhs.uk/individual-patient-funding-requests" TargetMode="External"/><Relationship Id="rId27" Type="http://schemas.openxmlformats.org/officeDocument/2006/relationships/hyperlink" Target="http://www.whssc.wales.nhs.uk/individual-patient-funding-requests" TargetMode="External"/><Relationship Id="rId30" Type="http://schemas.openxmlformats.org/officeDocument/2006/relationships/hyperlink" Target="http://www.whssc.wales.nhs.uk/individual-patient-funding-requests" TargetMode="External"/><Relationship Id="rId35" Type="http://schemas.openxmlformats.org/officeDocument/2006/relationships/hyperlink" Target="http://www.whssc.wales.nhs.uk/individual-patient-funding-requests" TargetMode="External"/><Relationship Id="rId43" Type="http://schemas.openxmlformats.org/officeDocument/2006/relationships/hyperlink" Target="http://www.whssc.wales.nhs.uk/individual-patient-funding-requests" TargetMode="External"/><Relationship Id="rId48" Type="http://schemas.openxmlformats.org/officeDocument/2006/relationships/hyperlink" Target="http://www.whssc.wales.nhs.uk/policies-and-procedures" TargetMode="External"/><Relationship Id="rId56" Type="http://schemas.openxmlformats.org/officeDocument/2006/relationships/hyperlink" Target="http://www.whssc.wales.nhs.uk/individual-patient-funding-requests" TargetMode="External"/><Relationship Id="rId64" Type="http://schemas.openxmlformats.org/officeDocument/2006/relationships/hyperlink" Target="http://www.whssc.wales.nhs.uk/individual-patient-funding-requests" TargetMode="External"/><Relationship Id="rId69" Type="http://schemas.openxmlformats.org/officeDocument/2006/relationships/hyperlink" Target="http://www.whssc.wales.nhs.uk/individual-patient-funding-requests" TargetMode="External"/><Relationship Id="rId77" Type="http://schemas.openxmlformats.org/officeDocument/2006/relationships/hyperlink" Target="http://www.whssc.wales.nhs.uk/individual-patient-funding-requests" TargetMode="External"/><Relationship Id="rId100" Type="http://schemas.openxmlformats.org/officeDocument/2006/relationships/hyperlink" Target="http://www.whssc.wales.nhs.uk/policies-and-procedures" TargetMode="External"/><Relationship Id="rId8" Type="http://schemas.openxmlformats.org/officeDocument/2006/relationships/hyperlink" Target="http://www.whssc.wales.nhs.uk/policies-and-procedures" TargetMode="External"/><Relationship Id="rId51" Type="http://schemas.openxmlformats.org/officeDocument/2006/relationships/hyperlink" Target="http://www.wales.nhs.uk/sites3/home.cfm?orgid=525" TargetMode="External"/><Relationship Id="rId72" Type="http://schemas.openxmlformats.org/officeDocument/2006/relationships/hyperlink" Target="http://www.whssc.wales.nhs.uk/individual-patient-funding-requests" TargetMode="External"/><Relationship Id="rId80" Type="http://schemas.openxmlformats.org/officeDocument/2006/relationships/hyperlink" Target="http://www.whssc.wales.nhs.uk/individual-patient-funding-requests" TargetMode="External"/><Relationship Id="rId85" Type="http://schemas.openxmlformats.org/officeDocument/2006/relationships/hyperlink" Target="http://www.whssc.wales.nhs.uk/policies-and-procedures" TargetMode="External"/><Relationship Id="rId93" Type="http://schemas.openxmlformats.org/officeDocument/2006/relationships/hyperlink" Target="http://www.whssc.wales.nhs.uk/policies-and-procedures" TargetMode="External"/><Relationship Id="rId98" Type="http://schemas.openxmlformats.org/officeDocument/2006/relationships/hyperlink" Target="http://www.whssc.wales.nhs.uk/policies-and-procedures" TargetMode="External"/><Relationship Id="rId3" Type="http://schemas.openxmlformats.org/officeDocument/2006/relationships/hyperlink" Target="http://www.whssc.wales.nhs.uk/sitesplus/documents/1119/NHS%20Wales%20IPFR%20Policy%20-%20June%202017%20-%20Final1.pdf" TargetMode="External"/><Relationship Id="rId12" Type="http://schemas.openxmlformats.org/officeDocument/2006/relationships/hyperlink" Target="http://www.whssc.wales.nhs.uk/individual-patient-funding-requests" TargetMode="External"/><Relationship Id="rId17" Type="http://schemas.openxmlformats.org/officeDocument/2006/relationships/hyperlink" Target="http://www.whssc.wales.nhs.uk/policies-and-procedures" TargetMode="External"/><Relationship Id="rId25" Type="http://schemas.openxmlformats.org/officeDocument/2006/relationships/hyperlink" Target="http://www.whssc.wales.nhs.uk/individual-patient-funding-requests" TargetMode="External"/><Relationship Id="rId33" Type="http://schemas.openxmlformats.org/officeDocument/2006/relationships/hyperlink" Target="http://www.whssc.wales.nhs.uk/individual-patient-funding-requests" TargetMode="External"/><Relationship Id="rId38" Type="http://schemas.openxmlformats.org/officeDocument/2006/relationships/hyperlink" Target="http://www.whssc.wales.nhs.uk/individual-patient-funding-requests" TargetMode="External"/><Relationship Id="rId46" Type="http://schemas.openxmlformats.org/officeDocument/2006/relationships/hyperlink" Target="http://www.whssc.wales.nhs.uk/individual-patient-funding-requests" TargetMode="External"/><Relationship Id="rId59" Type="http://schemas.openxmlformats.org/officeDocument/2006/relationships/hyperlink" Target="http://www.whssc.wales.nhs.uk/individual-patient-funding-requests" TargetMode="External"/><Relationship Id="rId67" Type="http://schemas.openxmlformats.org/officeDocument/2006/relationships/hyperlink" Target="http://www.whssc.wales.nhs.uk/individual-patient-funding-requests" TargetMode="External"/><Relationship Id="rId103" Type="http://schemas.openxmlformats.org/officeDocument/2006/relationships/printerSettings" Target="../printerSettings/printerSettings3.bin"/><Relationship Id="rId20" Type="http://schemas.openxmlformats.org/officeDocument/2006/relationships/hyperlink" Target="http://www.whssc.wales.nhs.uk/individual-patient-funding-requests" TargetMode="External"/><Relationship Id="rId41" Type="http://schemas.openxmlformats.org/officeDocument/2006/relationships/hyperlink" Target="http://www.whssc.wales.nhs.uk/individual-patient-funding-requests" TargetMode="External"/><Relationship Id="rId54" Type="http://schemas.openxmlformats.org/officeDocument/2006/relationships/hyperlink" Target="http://www.whssc.wales.nhs.uk/individual-patient-funding-requests" TargetMode="External"/><Relationship Id="rId62" Type="http://schemas.openxmlformats.org/officeDocument/2006/relationships/hyperlink" Target="http://www.whssc.wales.nhs.uk/individual-patient-funding-requests" TargetMode="External"/><Relationship Id="rId70" Type="http://schemas.openxmlformats.org/officeDocument/2006/relationships/hyperlink" Target="http://www.whssc.wales.nhs.uk/individual-patient-funding-requests" TargetMode="External"/><Relationship Id="rId75" Type="http://schemas.openxmlformats.org/officeDocument/2006/relationships/hyperlink" Target="http://www.whssc.wales.nhs.uk/individual-patient-funding-requests" TargetMode="External"/><Relationship Id="rId83" Type="http://schemas.openxmlformats.org/officeDocument/2006/relationships/hyperlink" Target="http://www.whssc.wales.nhs.uk/policies-and-procedures" TargetMode="External"/><Relationship Id="rId88" Type="http://schemas.openxmlformats.org/officeDocument/2006/relationships/hyperlink" Target="http://www.whssc.wales.nhs.uk/policies-and-procedures" TargetMode="External"/><Relationship Id="rId91" Type="http://schemas.openxmlformats.org/officeDocument/2006/relationships/hyperlink" Target="http://www.whssc.wales.nhs.uk/policies-and-procedures" TargetMode="External"/><Relationship Id="rId96" Type="http://schemas.openxmlformats.org/officeDocument/2006/relationships/hyperlink" Target="http://www.whssc.wales.nhs.uk/policies-and-procedures" TargetMode="External"/><Relationship Id="rId1" Type="http://schemas.openxmlformats.org/officeDocument/2006/relationships/hyperlink" Target="http://www.whssc.wales.nhs.uk/policies-and-procedures" TargetMode="External"/><Relationship Id="rId6" Type="http://schemas.openxmlformats.org/officeDocument/2006/relationships/hyperlink" Target="http://www.whssc.wales.nhs.uk/sitesplus/documents/1119/NHS%20Wales%20IPFR%20Policy%20-%20June%202017%20-%20Final1.pdf" TargetMode="External"/><Relationship Id="rId15" Type="http://schemas.openxmlformats.org/officeDocument/2006/relationships/hyperlink" Target="http://www.whssc.wales.nhs.uk/sitesplus/documents/1119/NHS%20Wales%20IPFR%20Policy%20-%20June%202017%20-%20Final1.pdf" TargetMode="External"/><Relationship Id="rId23" Type="http://schemas.openxmlformats.org/officeDocument/2006/relationships/hyperlink" Target="http://www.whssc.wales.nhs.uk/individual-patient-funding-requests" TargetMode="External"/><Relationship Id="rId28" Type="http://schemas.openxmlformats.org/officeDocument/2006/relationships/hyperlink" Target="http://www.whssc.wales.nhs.uk/individual-patient-funding-requests" TargetMode="External"/><Relationship Id="rId36" Type="http://schemas.openxmlformats.org/officeDocument/2006/relationships/hyperlink" Target="http://www.whssc.wales.nhs.uk/individual-patient-funding-requests" TargetMode="External"/><Relationship Id="rId49" Type="http://schemas.openxmlformats.org/officeDocument/2006/relationships/hyperlink" Target="http://www.whssc.wales.nhs.uk/policies-and-procedures" TargetMode="External"/><Relationship Id="rId57" Type="http://schemas.openxmlformats.org/officeDocument/2006/relationships/hyperlink" Target="http://www.whssc.wales.nhs.uk/individual-patient-funding-requests" TargetMode="External"/><Relationship Id="rId10" Type="http://schemas.openxmlformats.org/officeDocument/2006/relationships/hyperlink" Target="http://www.whssc.wales.nhs.uk/individual-patient-funding-requests" TargetMode="External"/><Relationship Id="rId31" Type="http://schemas.openxmlformats.org/officeDocument/2006/relationships/hyperlink" Target="http://www.whssc.wales.nhs.uk/individual-patient-funding-requests" TargetMode="External"/><Relationship Id="rId44" Type="http://schemas.openxmlformats.org/officeDocument/2006/relationships/hyperlink" Target="http://www.whssc.wales.nhs.uk/individual-patient-funding-requests" TargetMode="External"/><Relationship Id="rId52" Type="http://schemas.openxmlformats.org/officeDocument/2006/relationships/hyperlink" Target="http://www.whssc.wales.nhs.uk/individual-patient-funding-requests" TargetMode="External"/><Relationship Id="rId60" Type="http://schemas.openxmlformats.org/officeDocument/2006/relationships/hyperlink" Target="http://www.whssc.wales.nhs.uk/individual-patient-funding-requests" TargetMode="External"/><Relationship Id="rId65" Type="http://schemas.openxmlformats.org/officeDocument/2006/relationships/hyperlink" Target="http://www.whssc.wales.nhs.uk/individual-patient-funding-requests" TargetMode="External"/><Relationship Id="rId73" Type="http://schemas.openxmlformats.org/officeDocument/2006/relationships/hyperlink" Target="http://www.whssc.wales.nhs.uk/individual-patient-funding-requests" TargetMode="External"/><Relationship Id="rId78" Type="http://schemas.openxmlformats.org/officeDocument/2006/relationships/hyperlink" Target="http://www.whssc.wales.nhs.uk/individual-patient-funding-requests" TargetMode="External"/><Relationship Id="rId81" Type="http://schemas.openxmlformats.org/officeDocument/2006/relationships/hyperlink" Target="http://www.whssc.wales.nhs.uk/individual-patient-funding-requests" TargetMode="External"/><Relationship Id="rId86" Type="http://schemas.openxmlformats.org/officeDocument/2006/relationships/hyperlink" Target="http://www.whssc.wales.nhs.uk/policies-and-procedures" TargetMode="External"/><Relationship Id="rId94" Type="http://schemas.openxmlformats.org/officeDocument/2006/relationships/hyperlink" Target="http://www.whssc.wales.nhs.uk/policies-and-procedures" TargetMode="External"/><Relationship Id="rId99" Type="http://schemas.openxmlformats.org/officeDocument/2006/relationships/hyperlink" Target="http://www.whssc.wales.nhs.uk/policies-and-procedures" TargetMode="External"/><Relationship Id="rId101" Type="http://schemas.openxmlformats.org/officeDocument/2006/relationships/hyperlink" Target="http://www.whssc.wales.nhs.uk/policies-and-procedures" TargetMode="External"/><Relationship Id="rId4" Type="http://schemas.openxmlformats.org/officeDocument/2006/relationships/hyperlink" Target="http://www.whssc.wales.nhs.uk/sitesplus/documents/1119/NHS%20Wales%20IPFR%20Policy%20-%20June%202017%20-%20Final1.pdf" TargetMode="External"/><Relationship Id="rId9" Type="http://schemas.openxmlformats.org/officeDocument/2006/relationships/hyperlink" Target="http://www.whssc.wales.nhs.uk/individual-patient-funding-requests" TargetMode="External"/><Relationship Id="rId13" Type="http://schemas.openxmlformats.org/officeDocument/2006/relationships/hyperlink" Target="http://www.whssc.wales.nhs.uk/individual-patient-funding-requests" TargetMode="External"/><Relationship Id="rId18" Type="http://schemas.openxmlformats.org/officeDocument/2006/relationships/hyperlink" Target="http://www.whssc.wales.nhs.uk/policies-and-procedures" TargetMode="External"/><Relationship Id="rId39" Type="http://schemas.openxmlformats.org/officeDocument/2006/relationships/hyperlink" Target="http://www.whssc.wales.nhs.uk/individual-patient-funding-requests" TargetMode="External"/><Relationship Id="rId34" Type="http://schemas.openxmlformats.org/officeDocument/2006/relationships/hyperlink" Target="http://www.whssc.wales.nhs.uk/individual-patient-funding-requests" TargetMode="External"/><Relationship Id="rId50" Type="http://schemas.openxmlformats.org/officeDocument/2006/relationships/hyperlink" Target="http://www.whssc.wales.nhs.uk/policies-and-procedures" TargetMode="External"/><Relationship Id="rId55" Type="http://schemas.openxmlformats.org/officeDocument/2006/relationships/hyperlink" Target="http://www.whssc.wales.nhs.uk/individual-patient-funding-requests" TargetMode="External"/><Relationship Id="rId76" Type="http://schemas.openxmlformats.org/officeDocument/2006/relationships/hyperlink" Target="http://www.whssc.wales.nhs.uk/individual-patient-funding-requests" TargetMode="External"/><Relationship Id="rId97" Type="http://schemas.openxmlformats.org/officeDocument/2006/relationships/hyperlink" Target="http://www.whssc.wales.nhs.uk/policies-and-procedure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8"/>
  <sheetViews>
    <sheetView showGridLines="0" showRowColHeaders="0" tabSelected="1" zoomScaleNormal="100" workbookViewId="0">
      <selection sqref="A1:T68"/>
    </sheetView>
  </sheetViews>
  <sheetFormatPr defaultRowHeight="15" x14ac:dyDescent="0.25"/>
  <cols>
    <col min="1" max="1" width="9.140625" style="13"/>
    <col min="2" max="15" width="9.140625" style="14"/>
    <col min="16" max="17" width="9.140625" style="13"/>
    <col min="18" max="18" width="9.140625" style="14"/>
    <col min="19" max="19" width="9.140625" style="13"/>
    <col min="20" max="16384" width="9.140625" style="14"/>
  </cols>
  <sheetData>
    <row r="1" spans="1:20" s="13" customFormat="1" ht="15" customHeight="1" x14ac:dyDescent="0.25">
      <c r="A1" s="267" t="s">
        <v>66</v>
      </c>
      <c r="B1" s="268"/>
      <c r="C1" s="268"/>
      <c r="D1" s="268"/>
      <c r="E1" s="268"/>
      <c r="F1" s="268"/>
      <c r="G1" s="268"/>
      <c r="H1" s="268"/>
      <c r="I1" s="268"/>
      <c r="J1" s="268"/>
      <c r="K1" s="268"/>
      <c r="L1" s="268"/>
      <c r="M1" s="268"/>
      <c r="N1" s="268"/>
      <c r="O1" s="268"/>
      <c r="P1" s="268"/>
      <c r="Q1" s="268"/>
      <c r="R1" s="268"/>
      <c r="S1" s="268"/>
      <c r="T1" s="269"/>
    </row>
    <row r="2" spans="1:20" s="13" customFormat="1" ht="15" customHeight="1" x14ac:dyDescent="0.25">
      <c r="A2" s="270"/>
      <c r="B2" s="271"/>
      <c r="C2" s="271"/>
      <c r="D2" s="271"/>
      <c r="E2" s="271"/>
      <c r="F2" s="271"/>
      <c r="G2" s="271"/>
      <c r="H2" s="271"/>
      <c r="I2" s="271"/>
      <c r="J2" s="271"/>
      <c r="K2" s="271"/>
      <c r="L2" s="271"/>
      <c r="M2" s="271"/>
      <c r="N2" s="271"/>
      <c r="O2" s="271"/>
      <c r="P2" s="271"/>
      <c r="Q2" s="271"/>
      <c r="R2" s="271"/>
      <c r="S2" s="271"/>
      <c r="T2" s="272"/>
    </row>
    <row r="3" spans="1:20" ht="15" customHeight="1" x14ac:dyDescent="0.25">
      <c r="A3" s="270"/>
      <c r="B3" s="271"/>
      <c r="C3" s="271"/>
      <c r="D3" s="271"/>
      <c r="E3" s="271"/>
      <c r="F3" s="271"/>
      <c r="G3" s="271"/>
      <c r="H3" s="271"/>
      <c r="I3" s="271"/>
      <c r="J3" s="271"/>
      <c r="K3" s="271"/>
      <c r="L3" s="271"/>
      <c r="M3" s="271"/>
      <c r="N3" s="271"/>
      <c r="O3" s="271"/>
      <c r="P3" s="271"/>
      <c r="Q3" s="271"/>
      <c r="R3" s="271"/>
      <c r="S3" s="271"/>
      <c r="T3" s="272"/>
    </row>
    <row r="4" spans="1:20" ht="15" customHeight="1" x14ac:dyDescent="0.25">
      <c r="A4" s="270"/>
      <c r="B4" s="271"/>
      <c r="C4" s="271"/>
      <c r="D4" s="271"/>
      <c r="E4" s="271"/>
      <c r="F4" s="271"/>
      <c r="G4" s="271"/>
      <c r="H4" s="271"/>
      <c r="I4" s="271"/>
      <c r="J4" s="271"/>
      <c r="K4" s="271"/>
      <c r="L4" s="271"/>
      <c r="M4" s="271"/>
      <c r="N4" s="271"/>
      <c r="O4" s="271"/>
      <c r="P4" s="271"/>
      <c r="Q4" s="271"/>
      <c r="R4" s="271"/>
      <c r="S4" s="271"/>
      <c r="T4" s="272"/>
    </row>
    <row r="5" spans="1:20" s="13" customFormat="1" ht="15" customHeight="1" x14ac:dyDescent="0.25">
      <c r="A5" s="270"/>
      <c r="B5" s="271"/>
      <c r="C5" s="271"/>
      <c r="D5" s="271"/>
      <c r="E5" s="271"/>
      <c r="F5" s="271"/>
      <c r="G5" s="271"/>
      <c r="H5" s="271"/>
      <c r="I5" s="271"/>
      <c r="J5" s="271"/>
      <c r="K5" s="271"/>
      <c r="L5" s="271"/>
      <c r="M5" s="271"/>
      <c r="N5" s="271"/>
      <c r="O5" s="271"/>
      <c r="P5" s="271"/>
      <c r="Q5" s="271"/>
      <c r="R5" s="271"/>
      <c r="S5" s="271"/>
      <c r="T5" s="272"/>
    </row>
    <row r="6" spans="1:20" s="13" customFormat="1" ht="15" customHeight="1" x14ac:dyDescent="0.25">
      <c r="A6" s="270"/>
      <c r="B6" s="271"/>
      <c r="C6" s="271"/>
      <c r="D6" s="271"/>
      <c r="E6" s="271"/>
      <c r="F6" s="271"/>
      <c r="G6" s="271"/>
      <c r="H6" s="271"/>
      <c r="I6" s="271"/>
      <c r="J6" s="271"/>
      <c r="K6" s="271"/>
      <c r="L6" s="271"/>
      <c r="M6" s="271"/>
      <c r="N6" s="271"/>
      <c r="O6" s="271"/>
      <c r="P6" s="271"/>
      <c r="Q6" s="271"/>
      <c r="R6" s="271"/>
      <c r="S6" s="271"/>
      <c r="T6" s="272"/>
    </row>
    <row r="7" spans="1:20" s="13" customFormat="1" ht="15" customHeight="1" x14ac:dyDescent="0.25">
      <c r="A7" s="270"/>
      <c r="B7" s="271"/>
      <c r="C7" s="271"/>
      <c r="D7" s="271"/>
      <c r="E7" s="271"/>
      <c r="F7" s="271"/>
      <c r="G7" s="271"/>
      <c r="H7" s="271"/>
      <c r="I7" s="271"/>
      <c r="J7" s="271"/>
      <c r="K7" s="271"/>
      <c r="L7" s="271"/>
      <c r="M7" s="271"/>
      <c r="N7" s="271"/>
      <c r="O7" s="271"/>
      <c r="P7" s="271"/>
      <c r="Q7" s="271"/>
      <c r="R7" s="271"/>
      <c r="S7" s="271"/>
      <c r="T7" s="272"/>
    </row>
    <row r="8" spans="1:20" s="13" customFormat="1" ht="29.25" customHeight="1" x14ac:dyDescent="0.25">
      <c r="A8" s="270"/>
      <c r="B8" s="271"/>
      <c r="C8" s="271"/>
      <c r="D8" s="271"/>
      <c r="E8" s="271"/>
      <c r="F8" s="271"/>
      <c r="G8" s="271"/>
      <c r="H8" s="271"/>
      <c r="I8" s="271"/>
      <c r="J8" s="271"/>
      <c r="K8" s="271"/>
      <c r="L8" s="271"/>
      <c r="M8" s="271"/>
      <c r="N8" s="271"/>
      <c r="O8" s="271"/>
      <c r="P8" s="271"/>
      <c r="Q8" s="271"/>
      <c r="R8" s="271"/>
      <c r="S8" s="271"/>
      <c r="T8" s="272"/>
    </row>
    <row r="9" spans="1:20" s="13" customFormat="1" ht="15" customHeight="1" x14ac:dyDescent="0.25">
      <c r="A9" s="270"/>
      <c r="B9" s="271"/>
      <c r="C9" s="271"/>
      <c r="D9" s="271"/>
      <c r="E9" s="271"/>
      <c r="F9" s="271"/>
      <c r="G9" s="271"/>
      <c r="H9" s="271"/>
      <c r="I9" s="271"/>
      <c r="J9" s="271"/>
      <c r="K9" s="271"/>
      <c r="L9" s="271"/>
      <c r="M9" s="271"/>
      <c r="N9" s="271"/>
      <c r="O9" s="271"/>
      <c r="P9" s="271"/>
      <c r="Q9" s="271"/>
      <c r="R9" s="271"/>
      <c r="S9" s="271"/>
      <c r="T9" s="272"/>
    </row>
    <row r="10" spans="1:20" s="13" customFormat="1" ht="15" customHeight="1" x14ac:dyDescent="0.25">
      <c r="A10" s="270"/>
      <c r="B10" s="271"/>
      <c r="C10" s="271"/>
      <c r="D10" s="271"/>
      <c r="E10" s="271"/>
      <c r="F10" s="271"/>
      <c r="G10" s="271"/>
      <c r="H10" s="271"/>
      <c r="I10" s="271"/>
      <c r="J10" s="271"/>
      <c r="K10" s="271"/>
      <c r="L10" s="271"/>
      <c r="M10" s="271"/>
      <c r="N10" s="271"/>
      <c r="O10" s="271"/>
      <c r="P10" s="271"/>
      <c r="Q10" s="271"/>
      <c r="R10" s="271"/>
      <c r="S10" s="271"/>
      <c r="T10" s="272"/>
    </row>
    <row r="11" spans="1:20" s="13" customFormat="1" ht="15" customHeight="1" x14ac:dyDescent="0.25">
      <c r="A11" s="270"/>
      <c r="B11" s="271"/>
      <c r="C11" s="271"/>
      <c r="D11" s="271"/>
      <c r="E11" s="271"/>
      <c r="F11" s="271"/>
      <c r="G11" s="271"/>
      <c r="H11" s="271"/>
      <c r="I11" s="271"/>
      <c r="J11" s="271"/>
      <c r="K11" s="271"/>
      <c r="L11" s="271"/>
      <c r="M11" s="271"/>
      <c r="N11" s="271"/>
      <c r="O11" s="271"/>
      <c r="P11" s="271"/>
      <c r="Q11" s="271"/>
      <c r="R11" s="271"/>
      <c r="S11" s="271"/>
      <c r="T11" s="272"/>
    </row>
    <row r="12" spans="1:20" ht="15" customHeight="1" x14ac:dyDescent="0.25">
      <c r="A12" s="270"/>
      <c r="B12" s="271"/>
      <c r="C12" s="271"/>
      <c r="D12" s="271"/>
      <c r="E12" s="271"/>
      <c r="F12" s="271"/>
      <c r="G12" s="271"/>
      <c r="H12" s="271"/>
      <c r="I12" s="271"/>
      <c r="J12" s="271"/>
      <c r="K12" s="271"/>
      <c r="L12" s="271"/>
      <c r="M12" s="271"/>
      <c r="N12" s="271"/>
      <c r="O12" s="271"/>
      <c r="P12" s="271"/>
      <c r="Q12" s="271"/>
      <c r="R12" s="271"/>
      <c r="S12" s="271"/>
      <c r="T12" s="272"/>
    </row>
    <row r="13" spans="1:20" ht="15" customHeight="1" x14ac:dyDescent="0.25">
      <c r="A13" s="270"/>
      <c r="B13" s="271"/>
      <c r="C13" s="271"/>
      <c r="D13" s="271"/>
      <c r="E13" s="271"/>
      <c r="F13" s="271"/>
      <c r="G13" s="271"/>
      <c r="H13" s="271"/>
      <c r="I13" s="271"/>
      <c r="J13" s="271"/>
      <c r="K13" s="271"/>
      <c r="L13" s="271"/>
      <c r="M13" s="271"/>
      <c r="N13" s="271"/>
      <c r="O13" s="271"/>
      <c r="P13" s="271"/>
      <c r="Q13" s="271"/>
      <c r="R13" s="271"/>
      <c r="S13" s="271"/>
      <c r="T13" s="272"/>
    </row>
    <row r="14" spans="1:20" ht="15" customHeight="1" x14ac:dyDescent="0.25">
      <c r="A14" s="270"/>
      <c r="B14" s="271"/>
      <c r="C14" s="271"/>
      <c r="D14" s="271"/>
      <c r="E14" s="271"/>
      <c r="F14" s="271"/>
      <c r="G14" s="271"/>
      <c r="H14" s="271"/>
      <c r="I14" s="271"/>
      <c r="J14" s="271"/>
      <c r="K14" s="271"/>
      <c r="L14" s="271"/>
      <c r="M14" s="271"/>
      <c r="N14" s="271"/>
      <c r="O14" s="271"/>
      <c r="P14" s="271"/>
      <c r="Q14" s="271"/>
      <c r="R14" s="271"/>
      <c r="S14" s="271"/>
      <c r="T14" s="272"/>
    </row>
    <row r="15" spans="1:20" ht="69" customHeight="1" x14ac:dyDescent="0.25">
      <c r="A15" s="270"/>
      <c r="B15" s="271"/>
      <c r="C15" s="271"/>
      <c r="D15" s="271"/>
      <c r="E15" s="271"/>
      <c r="F15" s="271"/>
      <c r="G15" s="271"/>
      <c r="H15" s="271"/>
      <c r="I15" s="271"/>
      <c r="J15" s="271"/>
      <c r="K15" s="271"/>
      <c r="L15" s="271"/>
      <c r="M15" s="271"/>
      <c r="N15" s="271"/>
      <c r="O15" s="271"/>
      <c r="P15" s="271"/>
      <c r="Q15" s="271"/>
      <c r="R15" s="271"/>
      <c r="S15" s="271"/>
      <c r="T15" s="272"/>
    </row>
    <row r="16" spans="1:20" ht="15" customHeight="1" x14ac:dyDescent="0.25">
      <c r="A16" s="270"/>
      <c r="B16" s="271"/>
      <c r="C16" s="271"/>
      <c r="D16" s="271"/>
      <c r="E16" s="271"/>
      <c r="F16" s="271"/>
      <c r="G16" s="271"/>
      <c r="H16" s="271"/>
      <c r="I16" s="271"/>
      <c r="J16" s="271"/>
      <c r="K16" s="271"/>
      <c r="L16" s="271"/>
      <c r="M16" s="271"/>
      <c r="N16" s="271"/>
      <c r="O16" s="271"/>
      <c r="P16" s="271"/>
      <c r="Q16" s="271"/>
      <c r="R16" s="271"/>
      <c r="S16" s="271"/>
      <c r="T16" s="272"/>
    </row>
    <row r="17" spans="1:20" ht="15" customHeight="1" x14ac:dyDescent="0.25">
      <c r="A17" s="270"/>
      <c r="B17" s="271"/>
      <c r="C17" s="271"/>
      <c r="D17" s="271"/>
      <c r="E17" s="271"/>
      <c r="F17" s="271"/>
      <c r="G17" s="271"/>
      <c r="H17" s="271"/>
      <c r="I17" s="271"/>
      <c r="J17" s="271"/>
      <c r="K17" s="271"/>
      <c r="L17" s="271"/>
      <c r="M17" s="271"/>
      <c r="N17" s="271"/>
      <c r="O17" s="271"/>
      <c r="P17" s="271"/>
      <c r="Q17" s="271"/>
      <c r="R17" s="271"/>
      <c r="S17" s="271"/>
      <c r="T17" s="272"/>
    </row>
    <row r="18" spans="1:20" ht="15" customHeight="1" x14ac:dyDescent="0.25">
      <c r="A18" s="270"/>
      <c r="B18" s="271"/>
      <c r="C18" s="271"/>
      <c r="D18" s="271"/>
      <c r="E18" s="271"/>
      <c r="F18" s="271"/>
      <c r="G18" s="271"/>
      <c r="H18" s="271"/>
      <c r="I18" s="271"/>
      <c r="J18" s="271"/>
      <c r="K18" s="271"/>
      <c r="L18" s="271"/>
      <c r="M18" s="271"/>
      <c r="N18" s="271"/>
      <c r="O18" s="271"/>
      <c r="P18" s="271"/>
      <c r="Q18" s="271"/>
      <c r="R18" s="271"/>
      <c r="S18" s="271"/>
      <c r="T18" s="272"/>
    </row>
    <row r="19" spans="1:20" ht="15" customHeight="1" x14ac:dyDescent="0.25">
      <c r="A19" s="270"/>
      <c r="B19" s="271"/>
      <c r="C19" s="271"/>
      <c r="D19" s="271"/>
      <c r="E19" s="271"/>
      <c r="F19" s="271"/>
      <c r="G19" s="271"/>
      <c r="H19" s="271"/>
      <c r="I19" s="271"/>
      <c r="J19" s="271"/>
      <c r="K19" s="271"/>
      <c r="L19" s="271"/>
      <c r="M19" s="271"/>
      <c r="N19" s="271"/>
      <c r="O19" s="271"/>
      <c r="P19" s="271"/>
      <c r="Q19" s="271"/>
      <c r="R19" s="271"/>
      <c r="S19" s="271"/>
      <c r="T19" s="272"/>
    </row>
    <row r="20" spans="1:20" ht="15" customHeight="1" x14ac:dyDescent="0.25">
      <c r="A20" s="270"/>
      <c r="B20" s="271"/>
      <c r="C20" s="271"/>
      <c r="D20" s="271"/>
      <c r="E20" s="271"/>
      <c r="F20" s="271"/>
      <c r="G20" s="271"/>
      <c r="H20" s="271"/>
      <c r="I20" s="271"/>
      <c r="J20" s="271"/>
      <c r="K20" s="271"/>
      <c r="L20" s="271"/>
      <c r="M20" s="271"/>
      <c r="N20" s="271"/>
      <c r="O20" s="271"/>
      <c r="P20" s="271"/>
      <c r="Q20" s="271"/>
      <c r="R20" s="271"/>
      <c r="S20" s="271"/>
      <c r="T20" s="272"/>
    </row>
    <row r="21" spans="1:20" ht="15" customHeight="1" x14ac:dyDescent="0.25">
      <c r="A21" s="270"/>
      <c r="B21" s="271"/>
      <c r="C21" s="271"/>
      <c r="D21" s="271"/>
      <c r="E21" s="271"/>
      <c r="F21" s="271"/>
      <c r="G21" s="271"/>
      <c r="H21" s="271"/>
      <c r="I21" s="271"/>
      <c r="J21" s="271"/>
      <c r="K21" s="271"/>
      <c r="L21" s="271"/>
      <c r="M21" s="271"/>
      <c r="N21" s="271"/>
      <c r="O21" s="271"/>
      <c r="P21" s="271"/>
      <c r="Q21" s="271"/>
      <c r="R21" s="271"/>
      <c r="S21" s="271"/>
      <c r="T21" s="272"/>
    </row>
    <row r="22" spans="1:20" ht="15" customHeight="1" x14ac:dyDescent="0.25">
      <c r="A22" s="270"/>
      <c r="B22" s="271"/>
      <c r="C22" s="271"/>
      <c r="D22" s="271"/>
      <c r="E22" s="271"/>
      <c r="F22" s="271"/>
      <c r="G22" s="271"/>
      <c r="H22" s="271"/>
      <c r="I22" s="271"/>
      <c r="J22" s="271"/>
      <c r="K22" s="271"/>
      <c r="L22" s="271"/>
      <c r="M22" s="271"/>
      <c r="N22" s="271"/>
      <c r="O22" s="271"/>
      <c r="P22" s="271"/>
      <c r="Q22" s="271"/>
      <c r="R22" s="271"/>
      <c r="S22" s="271"/>
      <c r="T22" s="272"/>
    </row>
    <row r="23" spans="1:20" ht="15" customHeight="1" x14ac:dyDescent="0.25">
      <c r="A23" s="270"/>
      <c r="B23" s="271"/>
      <c r="C23" s="271"/>
      <c r="D23" s="271"/>
      <c r="E23" s="271"/>
      <c r="F23" s="271"/>
      <c r="G23" s="271"/>
      <c r="H23" s="271"/>
      <c r="I23" s="271"/>
      <c r="J23" s="271"/>
      <c r="K23" s="271"/>
      <c r="L23" s="271"/>
      <c r="M23" s="271"/>
      <c r="N23" s="271"/>
      <c r="O23" s="271"/>
      <c r="P23" s="271"/>
      <c r="Q23" s="271"/>
      <c r="R23" s="271"/>
      <c r="S23" s="271"/>
      <c r="T23" s="272"/>
    </row>
    <row r="24" spans="1:20" ht="15" customHeight="1" x14ac:dyDescent="0.25">
      <c r="A24" s="270"/>
      <c r="B24" s="271"/>
      <c r="C24" s="271"/>
      <c r="D24" s="271"/>
      <c r="E24" s="271"/>
      <c r="F24" s="271"/>
      <c r="G24" s="271"/>
      <c r="H24" s="271"/>
      <c r="I24" s="271"/>
      <c r="J24" s="271"/>
      <c r="K24" s="271"/>
      <c r="L24" s="271"/>
      <c r="M24" s="271"/>
      <c r="N24" s="271"/>
      <c r="O24" s="271"/>
      <c r="P24" s="271"/>
      <c r="Q24" s="271"/>
      <c r="R24" s="271"/>
      <c r="S24" s="271"/>
      <c r="T24" s="272"/>
    </row>
    <row r="25" spans="1:20" ht="15" customHeight="1" x14ac:dyDescent="0.25">
      <c r="A25" s="270"/>
      <c r="B25" s="271"/>
      <c r="C25" s="271"/>
      <c r="D25" s="271"/>
      <c r="E25" s="271"/>
      <c r="F25" s="271"/>
      <c r="G25" s="271"/>
      <c r="H25" s="271"/>
      <c r="I25" s="271"/>
      <c r="J25" s="271"/>
      <c r="K25" s="271"/>
      <c r="L25" s="271"/>
      <c r="M25" s="271"/>
      <c r="N25" s="271"/>
      <c r="O25" s="271"/>
      <c r="P25" s="271"/>
      <c r="Q25" s="271"/>
      <c r="R25" s="271"/>
      <c r="S25" s="271"/>
      <c r="T25" s="272"/>
    </row>
    <row r="26" spans="1:20" ht="15" customHeight="1" x14ac:dyDescent="0.25">
      <c r="A26" s="270"/>
      <c r="B26" s="271"/>
      <c r="C26" s="271"/>
      <c r="D26" s="271"/>
      <c r="E26" s="271"/>
      <c r="F26" s="271"/>
      <c r="G26" s="271"/>
      <c r="H26" s="271"/>
      <c r="I26" s="271"/>
      <c r="J26" s="271"/>
      <c r="K26" s="271"/>
      <c r="L26" s="271"/>
      <c r="M26" s="271"/>
      <c r="N26" s="271"/>
      <c r="O26" s="271"/>
      <c r="P26" s="271"/>
      <c r="Q26" s="271"/>
      <c r="R26" s="271"/>
      <c r="S26" s="271"/>
      <c r="T26" s="272"/>
    </row>
    <row r="27" spans="1:20" ht="15" customHeight="1" x14ac:dyDescent="0.25">
      <c r="A27" s="270"/>
      <c r="B27" s="271"/>
      <c r="C27" s="271"/>
      <c r="D27" s="271"/>
      <c r="E27" s="271"/>
      <c r="F27" s="271"/>
      <c r="G27" s="271"/>
      <c r="H27" s="271"/>
      <c r="I27" s="271"/>
      <c r="J27" s="271"/>
      <c r="K27" s="271"/>
      <c r="L27" s="271"/>
      <c r="M27" s="271"/>
      <c r="N27" s="271"/>
      <c r="O27" s="271"/>
      <c r="P27" s="271"/>
      <c r="Q27" s="271"/>
      <c r="R27" s="271"/>
      <c r="S27" s="271"/>
      <c r="T27" s="272"/>
    </row>
    <row r="28" spans="1:20" ht="15" customHeight="1" x14ac:dyDescent="0.25">
      <c r="A28" s="270"/>
      <c r="B28" s="271"/>
      <c r="C28" s="271"/>
      <c r="D28" s="271"/>
      <c r="E28" s="271"/>
      <c r="F28" s="271"/>
      <c r="G28" s="271"/>
      <c r="H28" s="271"/>
      <c r="I28" s="271"/>
      <c r="J28" s="271"/>
      <c r="K28" s="271"/>
      <c r="L28" s="271"/>
      <c r="M28" s="271"/>
      <c r="N28" s="271"/>
      <c r="O28" s="271"/>
      <c r="P28" s="271"/>
      <c r="Q28" s="271"/>
      <c r="R28" s="271"/>
      <c r="S28" s="271"/>
      <c r="T28" s="272"/>
    </row>
    <row r="29" spans="1:20" ht="15" customHeight="1" x14ac:dyDescent="0.25">
      <c r="A29" s="270"/>
      <c r="B29" s="271"/>
      <c r="C29" s="271"/>
      <c r="D29" s="271"/>
      <c r="E29" s="271"/>
      <c r="F29" s="271"/>
      <c r="G29" s="271"/>
      <c r="H29" s="271"/>
      <c r="I29" s="271"/>
      <c r="J29" s="271"/>
      <c r="K29" s="271"/>
      <c r="L29" s="271"/>
      <c r="M29" s="271"/>
      <c r="N29" s="271"/>
      <c r="O29" s="271"/>
      <c r="P29" s="271"/>
      <c r="Q29" s="271"/>
      <c r="R29" s="271"/>
      <c r="S29" s="271"/>
      <c r="T29" s="272"/>
    </row>
    <row r="30" spans="1:20" ht="15" customHeight="1" x14ac:dyDescent="0.25">
      <c r="A30" s="270"/>
      <c r="B30" s="271"/>
      <c r="C30" s="271"/>
      <c r="D30" s="271"/>
      <c r="E30" s="271"/>
      <c r="F30" s="271"/>
      <c r="G30" s="271"/>
      <c r="H30" s="271"/>
      <c r="I30" s="271"/>
      <c r="J30" s="271"/>
      <c r="K30" s="271"/>
      <c r="L30" s="271"/>
      <c r="M30" s="271"/>
      <c r="N30" s="271"/>
      <c r="O30" s="271"/>
      <c r="P30" s="271"/>
      <c r="Q30" s="271"/>
      <c r="R30" s="271"/>
      <c r="S30" s="271"/>
      <c r="T30" s="272"/>
    </row>
    <row r="31" spans="1:20" ht="15" customHeight="1" x14ac:dyDescent="0.25">
      <c r="A31" s="270"/>
      <c r="B31" s="271"/>
      <c r="C31" s="271"/>
      <c r="D31" s="271"/>
      <c r="E31" s="271"/>
      <c r="F31" s="271"/>
      <c r="G31" s="271"/>
      <c r="H31" s="271"/>
      <c r="I31" s="271"/>
      <c r="J31" s="271"/>
      <c r="K31" s="271"/>
      <c r="L31" s="271"/>
      <c r="M31" s="271"/>
      <c r="N31" s="271"/>
      <c r="O31" s="271"/>
      <c r="P31" s="271"/>
      <c r="Q31" s="271"/>
      <c r="R31" s="271"/>
      <c r="S31" s="271"/>
      <c r="T31" s="272"/>
    </row>
    <row r="32" spans="1:20" ht="15" customHeight="1" x14ac:dyDescent="0.25">
      <c r="A32" s="270"/>
      <c r="B32" s="271"/>
      <c r="C32" s="271"/>
      <c r="D32" s="271"/>
      <c r="E32" s="271"/>
      <c r="F32" s="271"/>
      <c r="G32" s="271"/>
      <c r="H32" s="271"/>
      <c r="I32" s="271"/>
      <c r="J32" s="271"/>
      <c r="K32" s="271"/>
      <c r="L32" s="271"/>
      <c r="M32" s="271"/>
      <c r="N32" s="271"/>
      <c r="O32" s="271"/>
      <c r="P32" s="271"/>
      <c r="Q32" s="271"/>
      <c r="R32" s="271"/>
      <c r="S32" s="271"/>
      <c r="T32" s="272"/>
    </row>
    <row r="33" spans="1:20" ht="15" customHeight="1" x14ac:dyDescent="0.25">
      <c r="A33" s="270"/>
      <c r="B33" s="271"/>
      <c r="C33" s="271"/>
      <c r="D33" s="271"/>
      <c r="E33" s="271"/>
      <c r="F33" s="271"/>
      <c r="G33" s="271"/>
      <c r="H33" s="271"/>
      <c r="I33" s="271"/>
      <c r="J33" s="271"/>
      <c r="K33" s="271"/>
      <c r="L33" s="271"/>
      <c r="M33" s="271"/>
      <c r="N33" s="271"/>
      <c r="O33" s="271"/>
      <c r="P33" s="271"/>
      <c r="Q33" s="271"/>
      <c r="R33" s="271"/>
      <c r="S33" s="271"/>
      <c r="T33" s="272"/>
    </row>
    <row r="34" spans="1:20" ht="15" customHeight="1" x14ac:dyDescent="0.25">
      <c r="A34" s="270"/>
      <c r="B34" s="271"/>
      <c r="C34" s="271"/>
      <c r="D34" s="271"/>
      <c r="E34" s="271"/>
      <c r="F34" s="271"/>
      <c r="G34" s="271"/>
      <c r="H34" s="271"/>
      <c r="I34" s="271"/>
      <c r="J34" s="271"/>
      <c r="K34" s="271"/>
      <c r="L34" s="271"/>
      <c r="M34" s="271"/>
      <c r="N34" s="271"/>
      <c r="O34" s="271"/>
      <c r="P34" s="271"/>
      <c r="Q34" s="271"/>
      <c r="R34" s="271"/>
      <c r="S34" s="271"/>
      <c r="T34" s="272"/>
    </row>
    <row r="35" spans="1:20" ht="15" customHeight="1" x14ac:dyDescent="0.25">
      <c r="A35" s="270"/>
      <c r="B35" s="271"/>
      <c r="C35" s="271"/>
      <c r="D35" s="271"/>
      <c r="E35" s="271"/>
      <c r="F35" s="271"/>
      <c r="G35" s="271"/>
      <c r="H35" s="271"/>
      <c r="I35" s="271"/>
      <c r="J35" s="271"/>
      <c r="K35" s="271"/>
      <c r="L35" s="271"/>
      <c r="M35" s="271"/>
      <c r="N35" s="271"/>
      <c r="O35" s="271"/>
      <c r="P35" s="271"/>
      <c r="Q35" s="271"/>
      <c r="R35" s="271"/>
      <c r="S35" s="271"/>
      <c r="T35" s="272"/>
    </row>
    <row r="36" spans="1:20" ht="15" customHeight="1" x14ac:dyDescent="0.25">
      <c r="A36" s="270"/>
      <c r="B36" s="271"/>
      <c r="C36" s="271"/>
      <c r="D36" s="271"/>
      <c r="E36" s="271"/>
      <c r="F36" s="271"/>
      <c r="G36" s="271"/>
      <c r="H36" s="271"/>
      <c r="I36" s="271"/>
      <c r="J36" s="271"/>
      <c r="K36" s="271"/>
      <c r="L36" s="271"/>
      <c r="M36" s="271"/>
      <c r="N36" s="271"/>
      <c r="O36" s="271"/>
      <c r="P36" s="271"/>
      <c r="Q36" s="271"/>
      <c r="R36" s="271"/>
      <c r="S36" s="271"/>
      <c r="T36" s="272"/>
    </row>
    <row r="37" spans="1:20" ht="15" customHeight="1" x14ac:dyDescent="0.25">
      <c r="A37" s="270"/>
      <c r="B37" s="271"/>
      <c r="C37" s="271"/>
      <c r="D37" s="271"/>
      <c r="E37" s="271"/>
      <c r="F37" s="271"/>
      <c r="G37" s="271"/>
      <c r="H37" s="271"/>
      <c r="I37" s="271"/>
      <c r="J37" s="271"/>
      <c r="K37" s="271"/>
      <c r="L37" s="271"/>
      <c r="M37" s="271"/>
      <c r="N37" s="271"/>
      <c r="O37" s="271"/>
      <c r="P37" s="271"/>
      <c r="Q37" s="271"/>
      <c r="R37" s="271"/>
      <c r="S37" s="271"/>
      <c r="T37" s="272"/>
    </row>
    <row r="38" spans="1:20" ht="15" customHeight="1" x14ac:dyDescent="0.25">
      <c r="A38" s="270"/>
      <c r="B38" s="271"/>
      <c r="C38" s="271"/>
      <c r="D38" s="271"/>
      <c r="E38" s="271"/>
      <c r="F38" s="271"/>
      <c r="G38" s="271"/>
      <c r="H38" s="271"/>
      <c r="I38" s="271"/>
      <c r="J38" s="271"/>
      <c r="K38" s="271"/>
      <c r="L38" s="271"/>
      <c r="M38" s="271"/>
      <c r="N38" s="271"/>
      <c r="O38" s="271"/>
      <c r="P38" s="271"/>
      <c r="Q38" s="271"/>
      <c r="R38" s="271"/>
      <c r="S38" s="271"/>
      <c r="T38" s="272"/>
    </row>
    <row r="39" spans="1:20" ht="15" customHeight="1" x14ac:dyDescent="0.25">
      <c r="A39" s="270"/>
      <c r="B39" s="271"/>
      <c r="C39" s="271"/>
      <c r="D39" s="271"/>
      <c r="E39" s="271"/>
      <c r="F39" s="271"/>
      <c r="G39" s="271"/>
      <c r="H39" s="271"/>
      <c r="I39" s="271"/>
      <c r="J39" s="271"/>
      <c r="K39" s="271"/>
      <c r="L39" s="271"/>
      <c r="M39" s="271"/>
      <c r="N39" s="271"/>
      <c r="O39" s="271"/>
      <c r="P39" s="271"/>
      <c r="Q39" s="271"/>
      <c r="R39" s="271"/>
      <c r="S39" s="271"/>
      <c r="T39" s="272"/>
    </row>
    <row r="40" spans="1:20" ht="15" customHeight="1" x14ac:dyDescent="0.25">
      <c r="A40" s="270"/>
      <c r="B40" s="271"/>
      <c r="C40" s="271"/>
      <c r="D40" s="271"/>
      <c r="E40" s="271"/>
      <c r="F40" s="271"/>
      <c r="G40" s="271"/>
      <c r="H40" s="271"/>
      <c r="I40" s="271"/>
      <c r="J40" s="271"/>
      <c r="K40" s="271"/>
      <c r="L40" s="271"/>
      <c r="M40" s="271"/>
      <c r="N40" s="271"/>
      <c r="O40" s="271"/>
      <c r="P40" s="271"/>
      <c r="Q40" s="271"/>
      <c r="R40" s="271"/>
      <c r="S40" s="271"/>
      <c r="T40" s="272"/>
    </row>
    <row r="41" spans="1:20" ht="15" customHeight="1" x14ac:dyDescent="0.25">
      <c r="A41" s="270"/>
      <c r="B41" s="271"/>
      <c r="C41" s="271"/>
      <c r="D41" s="271"/>
      <c r="E41" s="271"/>
      <c r="F41" s="271"/>
      <c r="G41" s="271"/>
      <c r="H41" s="271"/>
      <c r="I41" s="271"/>
      <c r="J41" s="271"/>
      <c r="K41" s="271"/>
      <c r="L41" s="271"/>
      <c r="M41" s="271"/>
      <c r="N41" s="271"/>
      <c r="O41" s="271"/>
      <c r="P41" s="271"/>
      <c r="Q41" s="271"/>
      <c r="R41" s="271"/>
      <c r="S41" s="271"/>
      <c r="T41" s="272"/>
    </row>
    <row r="42" spans="1:20" ht="15" customHeight="1" x14ac:dyDescent="0.25">
      <c r="A42" s="270"/>
      <c r="B42" s="271"/>
      <c r="C42" s="271"/>
      <c r="D42" s="271"/>
      <c r="E42" s="271"/>
      <c r="F42" s="271"/>
      <c r="G42" s="271"/>
      <c r="H42" s="271"/>
      <c r="I42" s="271"/>
      <c r="J42" s="271"/>
      <c r="K42" s="271"/>
      <c r="L42" s="271"/>
      <c r="M42" s="271"/>
      <c r="N42" s="271"/>
      <c r="O42" s="271"/>
      <c r="P42" s="271"/>
      <c r="Q42" s="271"/>
      <c r="R42" s="271"/>
      <c r="S42" s="271"/>
      <c r="T42" s="272"/>
    </row>
    <row r="43" spans="1:20" ht="15" customHeight="1" x14ac:dyDescent="0.25">
      <c r="A43" s="270"/>
      <c r="B43" s="271"/>
      <c r="C43" s="271"/>
      <c r="D43" s="271"/>
      <c r="E43" s="271"/>
      <c r="F43" s="271"/>
      <c r="G43" s="271"/>
      <c r="H43" s="271"/>
      <c r="I43" s="271"/>
      <c r="J43" s="271"/>
      <c r="K43" s="271"/>
      <c r="L43" s="271"/>
      <c r="M43" s="271"/>
      <c r="N43" s="271"/>
      <c r="O43" s="271"/>
      <c r="P43" s="271"/>
      <c r="Q43" s="271"/>
      <c r="R43" s="271"/>
      <c r="S43" s="271"/>
      <c r="T43" s="272"/>
    </row>
    <row r="44" spans="1:20" ht="15" customHeight="1" x14ac:dyDescent="0.25">
      <c r="A44" s="270"/>
      <c r="B44" s="271"/>
      <c r="C44" s="271"/>
      <c r="D44" s="271"/>
      <c r="E44" s="271"/>
      <c r="F44" s="271"/>
      <c r="G44" s="271"/>
      <c r="H44" s="271"/>
      <c r="I44" s="271"/>
      <c r="J44" s="271"/>
      <c r="K44" s="271"/>
      <c r="L44" s="271"/>
      <c r="M44" s="271"/>
      <c r="N44" s="271"/>
      <c r="O44" s="271"/>
      <c r="P44" s="271"/>
      <c r="Q44" s="271"/>
      <c r="R44" s="271"/>
      <c r="S44" s="271"/>
      <c r="T44" s="272"/>
    </row>
    <row r="45" spans="1:20" ht="15" customHeight="1" x14ac:dyDescent="0.25">
      <c r="A45" s="270"/>
      <c r="B45" s="271"/>
      <c r="C45" s="271"/>
      <c r="D45" s="271"/>
      <c r="E45" s="271"/>
      <c r="F45" s="271"/>
      <c r="G45" s="271"/>
      <c r="H45" s="271"/>
      <c r="I45" s="271"/>
      <c r="J45" s="271"/>
      <c r="K45" s="271"/>
      <c r="L45" s="271"/>
      <c r="M45" s="271"/>
      <c r="N45" s="271"/>
      <c r="O45" s="271"/>
      <c r="P45" s="271"/>
      <c r="Q45" s="271"/>
      <c r="R45" s="271"/>
      <c r="S45" s="271"/>
      <c r="T45" s="272"/>
    </row>
    <row r="46" spans="1:20" ht="15" customHeight="1" x14ac:dyDescent="0.25">
      <c r="A46" s="270"/>
      <c r="B46" s="271"/>
      <c r="C46" s="271"/>
      <c r="D46" s="271"/>
      <c r="E46" s="271"/>
      <c r="F46" s="271"/>
      <c r="G46" s="271"/>
      <c r="H46" s="271"/>
      <c r="I46" s="271"/>
      <c r="J46" s="271"/>
      <c r="K46" s="271"/>
      <c r="L46" s="271"/>
      <c r="M46" s="271"/>
      <c r="N46" s="271"/>
      <c r="O46" s="271"/>
      <c r="P46" s="271"/>
      <c r="Q46" s="271"/>
      <c r="R46" s="271"/>
      <c r="S46" s="271"/>
      <c r="T46" s="272"/>
    </row>
    <row r="47" spans="1:20" ht="15" customHeight="1" x14ac:dyDescent="0.25">
      <c r="A47" s="270"/>
      <c r="B47" s="271"/>
      <c r="C47" s="271"/>
      <c r="D47" s="271"/>
      <c r="E47" s="271"/>
      <c r="F47" s="271"/>
      <c r="G47" s="271"/>
      <c r="H47" s="271"/>
      <c r="I47" s="271"/>
      <c r="J47" s="271"/>
      <c r="K47" s="271"/>
      <c r="L47" s="271"/>
      <c r="M47" s="271"/>
      <c r="N47" s="271"/>
      <c r="O47" s="271"/>
      <c r="P47" s="271"/>
      <c r="Q47" s="271"/>
      <c r="R47" s="271"/>
      <c r="S47" s="271"/>
      <c r="T47" s="272"/>
    </row>
    <row r="48" spans="1:20" ht="15" customHeight="1" x14ac:dyDescent="0.25">
      <c r="A48" s="270"/>
      <c r="B48" s="271"/>
      <c r="C48" s="271"/>
      <c r="D48" s="271"/>
      <c r="E48" s="271"/>
      <c r="F48" s="271"/>
      <c r="G48" s="271"/>
      <c r="H48" s="271"/>
      <c r="I48" s="271"/>
      <c r="J48" s="271"/>
      <c r="K48" s="271"/>
      <c r="L48" s="271"/>
      <c r="M48" s="271"/>
      <c r="N48" s="271"/>
      <c r="O48" s="271"/>
      <c r="P48" s="271"/>
      <c r="Q48" s="271"/>
      <c r="R48" s="271"/>
      <c r="S48" s="271"/>
      <c r="T48" s="272"/>
    </row>
    <row r="49" spans="1:20" ht="15" customHeight="1" x14ac:dyDescent="0.25">
      <c r="A49" s="270"/>
      <c r="B49" s="271"/>
      <c r="C49" s="271"/>
      <c r="D49" s="271"/>
      <c r="E49" s="271"/>
      <c r="F49" s="271"/>
      <c r="G49" s="271"/>
      <c r="H49" s="271"/>
      <c r="I49" s="271"/>
      <c r="J49" s="271"/>
      <c r="K49" s="271"/>
      <c r="L49" s="271"/>
      <c r="M49" s="271"/>
      <c r="N49" s="271"/>
      <c r="O49" s="271"/>
      <c r="P49" s="271"/>
      <c r="Q49" s="271"/>
      <c r="R49" s="271"/>
      <c r="S49" s="271"/>
      <c r="T49" s="272"/>
    </row>
    <row r="50" spans="1:20" ht="15" customHeight="1" x14ac:dyDescent="0.25">
      <c r="A50" s="270"/>
      <c r="B50" s="271"/>
      <c r="C50" s="271"/>
      <c r="D50" s="271"/>
      <c r="E50" s="271"/>
      <c r="F50" s="271"/>
      <c r="G50" s="271"/>
      <c r="H50" s="271"/>
      <c r="I50" s="271"/>
      <c r="J50" s="271"/>
      <c r="K50" s="271"/>
      <c r="L50" s="271"/>
      <c r="M50" s="271"/>
      <c r="N50" s="271"/>
      <c r="O50" s="271"/>
      <c r="P50" s="271"/>
      <c r="Q50" s="271"/>
      <c r="R50" s="271"/>
      <c r="S50" s="271"/>
      <c r="T50" s="272"/>
    </row>
    <row r="51" spans="1:20" ht="15" customHeight="1" x14ac:dyDescent="0.25">
      <c r="A51" s="270"/>
      <c r="B51" s="271"/>
      <c r="C51" s="271"/>
      <c r="D51" s="271"/>
      <c r="E51" s="271"/>
      <c r="F51" s="271"/>
      <c r="G51" s="271"/>
      <c r="H51" s="271"/>
      <c r="I51" s="271"/>
      <c r="J51" s="271"/>
      <c r="K51" s="271"/>
      <c r="L51" s="271"/>
      <c r="M51" s="271"/>
      <c r="N51" s="271"/>
      <c r="O51" s="271"/>
      <c r="P51" s="271"/>
      <c r="Q51" s="271"/>
      <c r="R51" s="271"/>
      <c r="S51" s="271"/>
      <c r="T51" s="272"/>
    </row>
    <row r="52" spans="1:20" ht="15" customHeight="1" x14ac:dyDescent="0.25">
      <c r="A52" s="270"/>
      <c r="B52" s="271"/>
      <c r="C52" s="271"/>
      <c r="D52" s="271"/>
      <c r="E52" s="271"/>
      <c r="F52" s="271"/>
      <c r="G52" s="271"/>
      <c r="H52" s="271"/>
      <c r="I52" s="271"/>
      <c r="J52" s="271"/>
      <c r="K52" s="271"/>
      <c r="L52" s="271"/>
      <c r="M52" s="271"/>
      <c r="N52" s="271"/>
      <c r="O52" s="271"/>
      <c r="P52" s="271"/>
      <c r="Q52" s="271"/>
      <c r="R52" s="271"/>
      <c r="S52" s="271"/>
      <c r="T52" s="272"/>
    </row>
    <row r="53" spans="1:20" ht="15" customHeight="1" x14ac:dyDescent="0.25">
      <c r="A53" s="270"/>
      <c r="B53" s="271"/>
      <c r="C53" s="271"/>
      <c r="D53" s="271"/>
      <c r="E53" s="271"/>
      <c r="F53" s="271"/>
      <c r="G53" s="271"/>
      <c r="H53" s="271"/>
      <c r="I53" s="271"/>
      <c r="J53" s="271"/>
      <c r="K53" s="271"/>
      <c r="L53" s="271"/>
      <c r="M53" s="271"/>
      <c r="N53" s="271"/>
      <c r="O53" s="271"/>
      <c r="P53" s="271"/>
      <c r="Q53" s="271"/>
      <c r="R53" s="271"/>
      <c r="S53" s="271"/>
      <c r="T53" s="272"/>
    </row>
    <row r="54" spans="1:20" ht="15" customHeight="1" x14ac:dyDescent="0.25">
      <c r="A54" s="270"/>
      <c r="B54" s="271"/>
      <c r="C54" s="271"/>
      <c r="D54" s="271"/>
      <c r="E54" s="271"/>
      <c r="F54" s="271"/>
      <c r="G54" s="271"/>
      <c r="H54" s="271"/>
      <c r="I54" s="271"/>
      <c r="J54" s="271"/>
      <c r="K54" s="271"/>
      <c r="L54" s="271"/>
      <c r="M54" s="271"/>
      <c r="N54" s="271"/>
      <c r="O54" s="271"/>
      <c r="P54" s="271"/>
      <c r="Q54" s="271"/>
      <c r="R54" s="271"/>
      <c r="S54" s="271"/>
      <c r="T54" s="272"/>
    </row>
    <row r="55" spans="1:20" ht="15" customHeight="1" x14ac:dyDescent="0.25">
      <c r="A55" s="270"/>
      <c r="B55" s="271"/>
      <c r="C55" s="271"/>
      <c r="D55" s="271"/>
      <c r="E55" s="271"/>
      <c r="F55" s="271"/>
      <c r="G55" s="271"/>
      <c r="H55" s="271"/>
      <c r="I55" s="271"/>
      <c r="J55" s="271"/>
      <c r="K55" s="271"/>
      <c r="L55" s="271"/>
      <c r="M55" s="271"/>
      <c r="N55" s="271"/>
      <c r="O55" s="271"/>
      <c r="P55" s="271"/>
      <c r="Q55" s="271"/>
      <c r="R55" s="271"/>
      <c r="S55" s="271"/>
      <c r="T55" s="272"/>
    </row>
    <row r="56" spans="1:20" ht="15" customHeight="1" x14ac:dyDescent="0.25">
      <c r="A56" s="270"/>
      <c r="B56" s="271"/>
      <c r="C56" s="271"/>
      <c r="D56" s="271"/>
      <c r="E56" s="271"/>
      <c r="F56" s="271"/>
      <c r="G56" s="271"/>
      <c r="H56" s="271"/>
      <c r="I56" s="271"/>
      <c r="J56" s="271"/>
      <c r="K56" s="271"/>
      <c r="L56" s="271"/>
      <c r="M56" s="271"/>
      <c r="N56" s="271"/>
      <c r="O56" s="271"/>
      <c r="P56" s="271"/>
      <c r="Q56" s="271"/>
      <c r="R56" s="271"/>
      <c r="S56" s="271"/>
      <c r="T56" s="272"/>
    </row>
    <row r="57" spans="1:20" ht="15" customHeight="1" x14ac:dyDescent="0.25">
      <c r="A57" s="270"/>
      <c r="B57" s="271"/>
      <c r="C57" s="271"/>
      <c r="D57" s="271"/>
      <c r="E57" s="271"/>
      <c r="F57" s="271"/>
      <c r="G57" s="271"/>
      <c r="H57" s="271"/>
      <c r="I57" s="271"/>
      <c r="J57" s="271"/>
      <c r="K57" s="271"/>
      <c r="L57" s="271"/>
      <c r="M57" s="271"/>
      <c r="N57" s="271"/>
      <c r="O57" s="271"/>
      <c r="P57" s="271"/>
      <c r="Q57" s="271"/>
      <c r="R57" s="271"/>
      <c r="S57" s="271"/>
      <c r="T57" s="272"/>
    </row>
    <row r="58" spans="1:20" ht="15" customHeight="1" x14ac:dyDescent="0.25">
      <c r="A58" s="270"/>
      <c r="B58" s="271"/>
      <c r="C58" s="271"/>
      <c r="D58" s="271"/>
      <c r="E58" s="271"/>
      <c r="F58" s="271"/>
      <c r="G58" s="271"/>
      <c r="H58" s="271"/>
      <c r="I58" s="271"/>
      <c r="J58" s="271"/>
      <c r="K58" s="271"/>
      <c r="L58" s="271"/>
      <c r="M58" s="271"/>
      <c r="N58" s="271"/>
      <c r="O58" s="271"/>
      <c r="P58" s="271"/>
      <c r="Q58" s="271"/>
      <c r="R58" s="271"/>
      <c r="S58" s="271"/>
      <c r="T58" s="272"/>
    </row>
    <row r="59" spans="1:20" ht="15" customHeight="1" x14ac:dyDescent="0.25">
      <c r="A59" s="270"/>
      <c r="B59" s="271"/>
      <c r="C59" s="271"/>
      <c r="D59" s="271"/>
      <c r="E59" s="271"/>
      <c r="F59" s="271"/>
      <c r="G59" s="271"/>
      <c r="H59" s="271"/>
      <c r="I59" s="271"/>
      <c r="J59" s="271"/>
      <c r="K59" s="271"/>
      <c r="L59" s="271"/>
      <c r="M59" s="271"/>
      <c r="N59" s="271"/>
      <c r="O59" s="271"/>
      <c r="P59" s="271"/>
      <c r="Q59" s="271"/>
      <c r="R59" s="271"/>
      <c r="S59" s="271"/>
      <c r="T59" s="272"/>
    </row>
    <row r="60" spans="1:20" ht="15" customHeight="1" x14ac:dyDescent="0.25">
      <c r="A60" s="270"/>
      <c r="B60" s="271"/>
      <c r="C60" s="271"/>
      <c r="D60" s="271"/>
      <c r="E60" s="271"/>
      <c r="F60" s="271"/>
      <c r="G60" s="271"/>
      <c r="H60" s="271"/>
      <c r="I60" s="271"/>
      <c r="J60" s="271"/>
      <c r="K60" s="271"/>
      <c r="L60" s="271"/>
      <c r="M60" s="271"/>
      <c r="N60" s="271"/>
      <c r="O60" s="271"/>
      <c r="P60" s="271"/>
      <c r="Q60" s="271"/>
      <c r="R60" s="271"/>
      <c r="S60" s="271"/>
      <c r="T60" s="272"/>
    </row>
    <row r="61" spans="1:20" ht="15" customHeight="1" x14ac:dyDescent="0.25">
      <c r="A61" s="270"/>
      <c r="B61" s="271"/>
      <c r="C61" s="271"/>
      <c r="D61" s="271"/>
      <c r="E61" s="271"/>
      <c r="F61" s="271"/>
      <c r="G61" s="271"/>
      <c r="H61" s="271"/>
      <c r="I61" s="271"/>
      <c r="J61" s="271"/>
      <c r="K61" s="271"/>
      <c r="L61" s="271"/>
      <c r="M61" s="271"/>
      <c r="N61" s="271"/>
      <c r="O61" s="271"/>
      <c r="P61" s="271"/>
      <c r="Q61" s="271"/>
      <c r="R61" s="271"/>
      <c r="S61" s="271"/>
      <c r="T61" s="272"/>
    </row>
    <row r="62" spans="1:20" ht="15" customHeight="1" x14ac:dyDescent="0.25">
      <c r="A62" s="270"/>
      <c r="B62" s="271"/>
      <c r="C62" s="271"/>
      <c r="D62" s="271"/>
      <c r="E62" s="271"/>
      <c r="F62" s="271"/>
      <c r="G62" s="271"/>
      <c r="H62" s="271"/>
      <c r="I62" s="271"/>
      <c r="J62" s="271"/>
      <c r="K62" s="271"/>
      <c r="L62" s="271"/>
      <c r="M62" s="271"/>
      <c r="N62" s="271"/>
      <c r="O62" s="271"/>
      <c r="P62" s="271"/>
      <c r="Q62" s="271"/>
      <c r="R62" s="271"/>
      <c r="S62" s="271"/>
      <c r="T62" s="272"/>
    </row>
    <row r="63" spans="1:20" ht="15" customHeight="1" x14ac:dyDescent="0.25">
      <c r="A63" s="270"/>
      <c r="B63" s="271"/>
      <c r="C63" s="271"/>
      <c r="D63" s="271"/>
      <c r="E63" s="271"/>
      <c r="F63" s="271"/>
      <c r="G63" s="271"/>
      <c r="H63" s="271"/>
      <c r="I63" s="271"/>
      <c r="J63" s="271"/>
      <c r="K63" s="271"/>
      <c r="L63" s="271"/>
      <c r="M63" s="271"/>
      <c r="N63" s="271"/>
      <c r="O63" s="271"/>
      <c r="P63" s="271"/>
      <c r="Q63" s="271"/>
      <c r="R63" s="271"/>
      <c r="S63" s="271"/>
      <c r="T63" s="272"/>
    </row>
    <row r="64" spans="1:20" ht="15" customHeight="1" x14ac:dyDescent="0.25">
      <c r="A64" s="270"/>
      <c r="B64" s="271"/>
      <c r="C64" s="271"/>
      <c r="D64" s="271"/>
      <c r="E64" s="271"/>
      <c r="F64" s="271"/>
      <c r="G64" s="271"/>
      <c r="H64" s="271"/>
      <c r="I64" s="271"/>
      <c r="J64" s="271"/>
      <c r="K64" s="271"/>
      <c r="L64" s="271"/>
      <c r="M64" s="271"/>
      <c r="N64" s="271"/>
      <c r="O64" s="271"/>
      <c r="P64" s="271"/>
      <c r="Q64" s="271"/>
      <c r="R64" s="271"/>
      <c r="S64" s="271"/>
      <c r="T64" s="272"/>
    </row>
    <row r="65" spans="1:20" ht="15" customHeight="1" x14ac:dyDescent="0.25">
      <c r="A65" s="270"/>
      <c r="B65" s="271"/>
      <c r="C65" s="271"/>
      <c r="D65" s="271"/>
      <c r="E65" s="271"/>
      <c r="F65" s="271"/>
      <c r="G65" s="271"/>
      <c r="H65" s="271"/>
      <c r="I65" s="271"/>
      <c r="J65" s="271"/>
      <c r="K65" s="271"/>
      <c r="L65" s="271"/>
      <c r="M65" s="271"/>
      <c r="N65" s="271"/>
      <c r="O65" s="271"/>
      <c r="P65" s="271"/>
      <c r="Q65" s="271"/>
      <c r="R65" s="271"/>
      <c r="S65" s="271"/>
      <c r="T65" s="272"/>
    </row>
    <row r="66" spans="1:20" ht="15" customHeight="1" x14ac:dyDescent="0.25">
      <c r="A66" s="270"/>
      <c r="B66" s="271"/>
      <c r="C66" s="271"/>
      <c r="D66" s="271"/>
      <c r="E66" s="271"/>
      <c r="F66" s="271"/>
      <c r="G66" s="271"/>
      <c r="H66" s="271"/>
      <c r="I66" s="271"/>
      <c r="J66" s="271"/>
      <c r="K66" s="271"/>
      <c r="L66" s="271"/>
      <c r="M66" s="271"/>
      <c r="N66" s="271"/>
      <c r="O66" s="271"/>
      <c r="P66" s="271"/>
      <c r="Q66" s="271"/>
      <c r="R66" s="271"/>
      <c r="S66" s="271"/>
      <c r="T66" s="272"/>
    </row>
    <row r="67" spans="1:20" ht="15" customHeight="1" x14ac:dyDescent="0.25">
      <c r="A67" s="270"/>
      <c r="B67" s="271"/>
      <c r="C67" s="271"/>
      <c r="D67" s="271"/>
      <c r="E67" s="271"/>
      <c r="F67" s="271"/>
      <c r="G67" s="271"/>
      <c r="H67" s="271"/>
      <c r="I67" s="271"/>
      <c r="J67" s="271"/>
      <c r="K67" s="271"/>
      <c r="L67" s="271"/>
      <c r="M67" s="271"/>
      <c r="N67" s="271"/>
      <c r="O67" s="271"/>
      <c r="P67" s="271"/>
      <c r="Q67" s="271"/>
      <c r="R67" s="271"/>
      <c r="S67" s="271"/>
      <c r="T67" s="272"/>
    </row>
    <row r="68" spans="1:20" ht="15.75" customHeight="1" thickBot="1" x14ac:dyDescent="0.3">
      <c r="A68" s="273"/>
      <c r="B68" s="274"/>
      <c r="C68" s="274"/>
      <c r="D68" s="274"/>
      <c r="E68" s="274"/>
      <c r="F68" s="274"/>
      <c r="G68" s="274"/>
      <c r="H68" s="274"/>
      <c r="I68" s="274"/>
      <c r="J68" s="274"/>
      <c r="K68" s="274"/>
      <c r="L68" s="274"/>
      <c r="M68" s="274"/>
      <c r="N68" s="274"/>
      <c r="O68" s="274"/>
      <c r="P68" s="274"/>
      <c r="Q68" s="274"/>
      <c r="R68" s="274"/>
      <c r="S68" s="274"/>
      <c r="T68" s="275"/>
    </row>
    <row r="69" spans="1:20" s="24" customFormat="1" x14ac:dyDescent="0.25">
      <c r="A69" s="25"/>
      <c r="P69" s="25"/>
      <c r="Q69" s="25"/>
      <c r="S69" s="25"/>
    </row>
    <row r="70" spans="1:20" s="24" customFormat="1" x14ac:dyDescent="0.25">
      <c r="A70" s="25"/>
      <c r="P70" s="25"/>
      <c r="Q70" s="25"/>
      <c r="S70" s="25"/>
    </row>
    <row r="71" spans="1:20" s="24" customFormat="1" x14ac:dyDescent="0.25">
      <c r="A71" s="25"/>
      <c r="P71" s="25"/>
      <c r="Q71" s="25"/>
      <c r="S71" s="25"/>
    </row>
    <row r="72" spans="1:20" s="24" customFormat="1" x14ac:dyDescent="0.25">
      <c r="A72" s="25"/>
      <c r="P72" s="25"/>
      <c r="Q72" s="25"/>
      <c r="S72" s="25"/>
    </row>
    <row r="73" spans="1:20" s="24" customFormat="1" x14ac:dyDescent="0.25">
      <c r="A73" s="25"/>
      <c r="P73" s="25"/>
      <c r="Q73" s="25"/>
      <c r="S73" s="25"/>
    </row>
    <row r="74" spans="1:20" s="24" customFormat="1" x14ac:dyDescent="0.25">
      <c r="A74" s="25"/>
      <c r="P74" s="25"/>
      <c r="Q74" s="25"/>
      <c r="S74" s="25"/>
    </row>
    <row r="75" spans="1:20" s="24" customFormat="1" x14ac:dyDescent="0.25">
      <c r="A75" s="25"/>
      <c r="P75" s="25"/>
      <c r="Q75" s="25"/>
      <c r="S75" s="25"/>
    </row>
    <row r="76" spans="1:20" s="24" customFormat="1" x14ac:dyDescent="0.25">
      <c r="A76" s="25"/>
      <c r="P76" s="25"/>
      <c r="Q76" s="25"/>
      <c r="S76" s="25"/>
    </row>
    <row r="77" spans="1:20" s="24" customFormat="1" x14ac:dyDescent="0.25">
      <c r="A77" s="25"/>
      <c r="P77" s="25"/>
      <c r="Q77" s="25"/>
      <c r="S77" s="25"/>
    </row>
    <row r="78" spans="1:20" s="24" customFormat="1" x14ac:dyDescent="0.25">
      <c r="A78" s="25"/>
      <c r="P78" s="25"/>
      <c r="Q78" s="25"/>
      <c r="S78" s="25"/>
    </row>
    <row r="79" spans="1:20" s="24" customFormat="1" x14ac:dyDescent="0.25">
      <c r="A79" s="25"/>
      <c r="P79" s="25"/>
      <c r="Q79" s="25"/>
      <c r="S79" s="25"/>
    </row>
    <row r="80" spans="1:20" s="24" customFormat="1" x14ac:dyDescent="0.25">
      <c r="A80" s="25"/>
      <c r="P80" s="25"/>
      <c r="Q80" s="25"/>
      <c r="S80" s="25"/>
    </row>
    <row r="81" spans="1:19" s="24" customFormat="1" x14ac:dyDescent="0.25">
      <c r="A81" s="25"/>
      <c r="P81" s="25"/>
      <c r="Q81" s="25"/>
      <c r="S81" s="25"/>
    </row>
    <row r="82" spans="1:19" s="24" customFormat="1" x14ac:dyDescent="0.25">
      <c r="A82" s="25"/>
      <c r="P82" s="25"/>
      <c r="Q82" s="25"/>
      <c r="S82" s="25"/>
    </row>
    <row r="83" spans="1:19" s="24" customFormat="1" x14ac:dyDescent="0.25">
      <c r="A83" s="25"/>
      <c r="P83" s="25"/>
      <c r="Q83" s="25"/>
      <c r="S83" s="25"/>
    </row>
    <row r="84" spans="1:19" s="24" customFormat="1" x14ac:dyDescent="0.25">
      <c r="A84" s="25"/>
      <c r="P84" s="25"/>
      <c r="Q84" s="25"/>
      <c r="S84" s="25"/>
    </row>
    <row r="85" spans="1:19" s="24" customFormat="1" x14ac:dyDescent="0.25">
      <c r="A85" s="25"/>
      <c r="P85" s="25"/>
      <c r="Q85" s="25"/>
      <c r="S85" s="25"/>
    </row>
    <row r="86" spans="1:19" s="24" customFormat="1" x14ac:dyDescent="0.25">
      <c r="A86" s="25"/>
      <c r="P86" s="25"/>
      <c r="Q86" s="25"/>
      <c r="S86" s="25"/>
    </row>
    <row r="87" spans="1:19" s="24" customFormat="1" x14ac:dyDescent="0.25">
      <c r="A87" s="25"/>
      <c r="P87" s="25"/>
      <c r="Q87" s="25"/>
      <c r="S87" s="25"/>
    </row>
    <row r="88" spans="1:19" s="24" customFormat="1" x14ac:dyDescent="0.25">
      <c r="A88" s="25"/>
      <c r="P88" s="25"/>
      <c r="Q88" s="25"/>
      <c r="S88" s="25"/>
    </row>
    <row r="89" spans="1:19" s="24" customFormat="1" x14ac:dyDescent="0.25">
      <c r="A89" s="25"/>
      <c r="P89" s="25"/>
      <c r="Q89" s="25"/>
      <c r="S89" s="25"/>
    </row>
    <row r="90" spans="1:19" s="24" customFormat="1" x14ac:dyDescent="0.25">
      <c r="A90" s="25"/>
      <c r="P90" s="25"/>
      <c r="Q90" s="25"/>
      <c r="S90" s="25"/>
    </row>
    <row r="91" spans="1:19" s="24" customFormat="1" x14ac:dyDescent="0.25">
      <c r="A91" s="25"/>
      <c r="P91" s="25"/>
      <c r="Q91" s="25"/>
      <c r="S91" s="25"/>
    </row>
    <row r="92" spans="1:19" s="24" customFormat="1" x14ac:dyDescent="0.25">
      <c r="A92" s="25"/>
      <c r="P92" s="25"/>
      <c r="Q92" s="25"/>
      <c r="S92" s="25"/>
    </row>
    <row r="93" spans="1:19" s="24" customFormat="1" x14ac:dyDescent="0.25">
      <c r="A93" s="25"/>
      <c r="P93" s="25"/>
      <c r="Q93" s="25"/>
      <c r="S93" s="25"/>
    </row>
    <row r="94" spans="1:19" s="24" customFormat="1" x14ac:dyDescent="0.25">
      <c r="A94" s="25"/>
      <c r="P94" s="25"/>
      <c r="Q94" s="25"/>
      <c r="S94" s="25"/>
    </row>
    <row r="95" spans="1:19" s="24" customFormat="1" x14ac:dyDescent="0.25">
      <c r="A95" s="25"/>
      <c r="P95" s="25"/>
      <c r="Q95" s="25"/>
      <c r="S95" s="25"/>
    </row>
    <row r="96" spans="1:19" s="24" customFormat="1" x14ac:dyDescent="0.25">
      <c r="A96" s="25"/>
      <c r="P96" s="25"/>
      <c r="Q96" s="25"/>
      <c r="S96" s="25"/>
    </row>
    <row r="97" spans="1:19" s="24" customFormat="1" x14ac:dyDescent="0.25">
      <c r="A97" s="25"/>
      <c r="P97" s="25"/>
      <c r="Q97" s="25"/>
      <c r="S97" s="25"/>
    </row>
    <row r="98" spans="1:19" s="24" customFormat="1" x14ac:dyDescent="0.25">
      <c r="A98" s="25"/>
      <c r="P98" s="25"/>
      <c r="Q98" s="25"/>
      <c r="S98" s="25"/>
    </row>
    <row r="99" spans="1:19" s="24" customFormat="1" x14ac:dyDescent="0.25">
      <c r="A99" s="25"/>
      <c r="P99" s="25"/>
      <c r="Q99" s="25"/>
      <c r="S99" s="25"/>
    </row>
    <row r="100" spans="1:19" s="24" customFormat="1" x14ac:dyDescent="0.25">
      <c r="A100" s="25"/>
      <c r="P100" s="25"/>
      <c r="Q100" s="25"/>
      <c r="S100" s="25"/>
    </row>
    <row r="101" spans="1:19" s="24" customFormat="1" x14ac:dyDescent="0.25">
      <c r="A101" s="25"/>
      <c r="P101" s="25"/>
      <c r="Q101" s="25"/>
      <c r="S101" s="25"/>
    </row>
    <row r="102" spans="1:19" s="24" customFormat="1" x14ac:dyDescent="0.25">
      <c r="A102" s="25"/>
      <c r="P102" s="25"/>
      <c r="Q102" s="25"/>
      <c r="S102" s="25"/>
    </row>
    <row r="103" spans="1:19" s="24" customFormat="1" x14ac:dyDescent="0.25">
      <c r="A103" s="25"/>
      <c r="P103" s="25"/>
      <c r="Q103" s="25"/>
      <c r="S103" s="25"/>
    </row>
    <row r="104" spans="1:19" s="24" customFormat="1" x14ac:dyDescent="0.25">
      <c r="A104" s="25"/>
      <c r="P104" s="25"/>
      <c r="Q104" s="25"/>
      <c r="S104" s="25"/>
    </row>
    <row r="105" spans="1:19" s="24" customFormat="1" x14ac:dyDescent="0.25">
      <c r="A105" s="25"/>
      <c r="P105" s="25"/>
      <c r="Q105" s="25"/>
      <c r="S105" s="25"/>
    </row>
    <row r="106" spans="1:19" s="24" customFormat="1" x14ac:dyDescent="0.25">
      <c r="A106" s="25"/>
      <c r="P106" s="25"/>
      <c r="Q106" s="25"/>
      <c r="S106" s="25"/>
    </row>
    <row r="107" spans="1:19" s="24" customFormat="1" x14ac:dyDescent="0.25">
      <c r="A107" s="25"/>
      <c r="P107" s="25"/>
      <c r="Q107" s="25"/>
      <c r="S107" s="25"/>
    </row>
    <row r="108" spans="1:19" s="24" customFormat="1" x14ac:dyDescent="0.25">
      <c r="A108" s="25"/>
      <c r="P108" s="25"/>
      <c r="Q108" s="25"/>
      <c r="S108" s="25"/>
    </row>
    <row r="109" spans="1:19" s="24" customFormat="1" x14ac:dyDescent="0.25">
      <c r="A109" s="25"/>
      <c r="P109" s="25"/>
      <c r="Q109" s="25"/>
      <c r="S109" s="25"/>
    </row>
    <row r="110" spans="1:19" s="24" customFormat="1" x14ac:dyDescent="0.25">
      <c r="A110" s="25"/>
      <c r="P110" s="25"/>
      <c r="Q110" s="25"/>
      <c r="S110" s="25"/>
    </row>
    <row r="111" spans="1:19" s="24" customFormat="1" x14ac:dyDescent="0.25">
      <c r="A111" s="25"/>
      <c r="P111" s="25"/>
      <c r="Q111" s="25"/>
      <c r="S111" s="25"/>
    </row>
    <row r="112" spans="1:19" s="24" customFormat="1" x14ac:dyDescent="0.25">
      <c r="A112" s="25"/>
      <c r="P112" s="25"/>
      <c r="Q112" s="25"/>
      <c r="S112" s="25"/>
    </row>
    <row r="113" spans="1:19" s="24" customFormat="1" x14ac:dyDescent="0.25">
      <c r="A113" s="25"/>
      <c r="P113" s="25"/>
      <c r="Q113" s="25"/>
      <c r="S113" s="25"/>
    </row>
    <row r="114" spans="1:19" s="24" customFormat="1" x14ac:dyDescent="0.25">
      <c r="A114" s="25"/>
      <c r="P114" s="25"/>
      <c r="Q114" s="25"/>
      <c r="S114" s="25"/>
    </row>
    <row r="115" spans="1:19" s="24" customFormat="1" x14ac:dyDescent="0.25">
      <c r="A115" s="25"/>
      <c r="P115" s="25"/>
      <c r="Q115" s="25"/>
      <c r="S115" s="25"/>
    </row>
    <row r="116" spans="1:19" s="24" customFormat="1" x14ac:dyDescent="0.25">
      <c r="A116" s="25"/>
      <c r="P116" s="25"/>
      <c r="Q116" s="25"/>
      <c r="S116" s="25"/>
    </row>
    <row r="117" spans="1:19" s="24" customFormat="1" x14ac:dyDescent="0.25">
      <c r="A117" s="25"/>
      <c r="P117" s="25"/>
      <c r="Q117" s="25"/>
      <c r="S117" s="25"/>
    </row>
    <row r="118" spans="1:19" s="24" customFormat="1" x14ac:dyDescent="0.25">
      <c r="A118" s="25"/>
      <c r="P118" s="25"/>
      <c r="Q118" s="25"/>
      <c r="S118" s="25"/>
    </row>
    <row r="119" spans="1:19" s="24" customFormat="1" x14ac:dyDescent="0.25">
      <c r="A119" s="25"/>
      <c r="P119" s="25"/>
      <c r="Q119" s="25"/>
      <c r="S119" s="25"/>
    </row>
    <row r="120" spans="1:19" s="24" customFormat="1" x14ac:dyDescent="0.25">
      <c r="A120" s="25"/>
      <c r="P120" s="25"/>
      <c r="Q120" s="25"/>
      <c r="S120" s="25"/>
    </row>
    <row r="121" spans="1:19" s="24" customFormat="1" x14ac:dyDescent="0.25">
      <c r="A121" s="25"/>
      <c r="P121" s="25"/>
      <c r="Q121" s="25"/>
      <c r="S121" s="25"/>
    </row>
    <row r="122" spans="1:19" s="24" customFormat="1" x14ac:dyDescent="0.25">
      <c r="A122" s="25"/>
      <c r="P122" s="25"/>
      <c r="Q122" s="25"/>
      <c r="S122" s="25"/>
    </row>
    <row r="123" spans="1:19" s="24" customFormat="1" x14ac:dyDescent="0.25">
      <c r="A123" s="25"/>
      <c r="P123" s="25"/>
      <c r="Q123" s="25"/>
      <c r="S123" s="25"/>
    </row>
    <row r="124" spans="1:19" s="24" customFormat="1" x14ac:dyDescent="0.25">
      <c r="A124" s="25"/>
      <c r="P124" s="25"/>
      <c r="Q124" s="25"/>
      <c r="S124" s="25"/>
    </row>
    <row r="125" spans="1:19" s="24" customFormat="1" x14ac:dyDescent="0.25">
      <c r="A125" s="25"/>
      <c r="P125" s="25"/>
      <c r="Q125" s="25"/>
      <c r="S125" s="25"/>
    </row>
    <row r="126" spans="1:19" s="24" customFormat="1" x14ac:dyDescent="0.25">
      <c r="A126" s="25"/>
      <c r="P126" s="25"/>
      <c r="Q126" s="25"/>
      <c r="S126" s="25"/>
    </row>
    <row r="127" spans="1:19" s="24" customFormat="1" x14ac:dyDescent="0.25">
      <c r="A127" s="25"/>
      <c r="P127" s="25"/>
      <c r="Q127" s="25"/>
      <c r="S127" s="25"/>
    </row>
    <row r="128" spans="1:19" s="24" customFormat="1" x14ac:dyDescent="0.25">
      <c r="A128" s="25"/>
      <c r="P128" s="25"/>
      <c r="Q128" s="25"/>
      <c r="S128" s="25"/>
    </row>
    <row r="129" spans="1:19" s="24" customFormat="1" x14ac:dyDescent="0.25">
      <c r="A129" s="25"/>
      <c r="P129" s="25"/>
      <c r="Q129" s="25"/>
      <c r="S129" s="25"/>
    </row>
    <row r="130" spans="1:19" s="24" customFormat="1" x14ac:dyDescent="0.25">
      <c r="A130" s="25"/>
      <c r="P130" s="25"/>
      <c r="Q130" s="25"/>
      <c r="S130" s="25"/>
    </row>
    <row r="131" spans="1:19" s="24" customFormat="1" x14ac:dyDescent="0.25">
      <c r="A131" s="25"/>
      <c r="P131" s="25"/>
      <c r="Q131" s="25"/>
      <c r="S131" s="25"/>
    </row>
    <row r="132" spans="1:19" s="24" customFormat="1" x14ac:dyDescent="0.25">
      <c r="A132" s="25"/>
      <c r="P132" s="25"/>
      <c r="Q132" s="25"/>
      <c r="S132" s="25"/>
    </row>
    <row r="133" spans="1:19" s="24" customFormat="1" x14ac:dyDescent="0.25">
      <c r="A133" s="25"/>
      <c r="P133" s="25"/>
      <c r="Q133" s="25"/>
      <c r="S133" s="25"/>
    </row>
    <row r="134" spans="1:19" s="24" customFormat="1" x14ac:dyDescent="0.25">
      <c r="A134" s="25"/>
      <c r="P134" s="25"/>
      <c r="Q134" s="25"/>
      <c r="S134" s="25"/>
    </row>
    <row r="135" spans="1:19" s="24" customFormat="1" x14ac:dyDescent="0.25">
      <c r="A135" s="25"/>
      <c r="P135" s="25"/>
      <c r="Q135" s="25"/>
      <c r="S135" s="25"/>
    </row>
    <row r="136" spans="1:19" s="24" customFormat="1" x14ac:dyDescent="0.25">
      <c r="A136" s="25"/>
      <c r="P136" s="25"/>
      <c r="Q136" s="25"/>
      <c r="S136" s="25"/>
    </row>
    <row r="137" spans="1:19" s="24" customFormat="1" x14ac:dyDescent="0.25">
      <c r="A137" s="25"/>
      <c r="P137" s="25"/>
      <c r="Q137" s="25"/>
      <c r="S137" s="25"/>
    </row>
    <row r="138" spans="1:19" s="24" customFormat="1" x14ac:dyDescent="0.25">
      <c r="A138" s="25"/>
      <c r="P138" s="25"/>
      <c r="Q138" s="25"/>
      <c r="S138" s="25"/>
    </row>
  </sheetData>
  <mergeCells count="1">
    <mergeCell ref="A1:T68"/>
  </mergeCells>
  <pageMargins left="0.7" right="0.7" top="0.75" bottom="0.75" header="0.3" footer="0.3"/>
  <pageSetup paperSize="8" orientation="landscape" verticalDpi="0" r:id="rId1"/>
  <drawing r:id="rId2"/>
  <pictur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0"/>
  <sheetViews>
    <sheetView zoomScaleNormal="100" workbookViewId="0">
      <pane ySplit="2" topLeftCell="A6" activePane="bottomLeft" state="frozen"/>
      <selection pane="bottomLeft" sqref="A1:D1"/>
    </sheetView>
  </sheetViews>
  <sheetFormatPr defaultRowHeight="15" x14ac:dyDescent="0.25"/>
  <cols>
    <col min="1" max="1" width="23.7109375" style="15" customWidth="1"/>
    <col min="2" max="2" width="29" style="10" customWidth="1"/>
    <col min="3" max="3" width="23.85546875" style="121" customWidth="1"/>
    <col min="4" max="4" width="65.5703125" style="10" customWidth="1"/>
    <col min="5" max="5" width="15.7109375" style="10" customWidth="1"/>
    <col min="6" max="6" width="14.85546875" style="10" customWidth="1"/>
    <col min="7" max="7" width="41.7109375" style="10" customWidth="1"/>
    <col min="8" max="8" width="23.7109375" style="226" customWidth="1"/>
    <col min="9" max="16384" width="9.140625" style="5"/>
  </cols>
  <sheetData>
    <row r="1" spans="1:8" ht="38.25" customHeight="1" x14ac:dyDescent="0.25">
      <c r="A1" s="276" t="s">
        <v>412</v>
      </c>
      <c r="B1" s="276"/>
      <c r="C1" s="276"/>
      <c r="D1" s="276"/>
      <c r="E1" s="276" t="s">
        <v>413</v>
      </c>
      <c r="F1" s="276"/>
      <c r="G1" s="276"/>
      <c r="H1" s="183"/>
    </row>
    <row r="2" spans="1:8" ht="30" x14ac:dyDescent="0.25">
      <c r="A2" s="1" t="s">
        <v>7</v>
      </c>
      <c r="B2" s="184" t="s">
        <v>0</v>
      </c>
      <c r="C2" s="185" t="s">
        <v>1</v>
      </c>
      <c r="D2" s="185" t="s">
        <v>2</v>
      </c>
      <c r="E2" s="184" t="s">
        <v>3</v>
      </c>
      <c r="F2" s="185" t="s">
        <v>4</v>
      </c>
      <c r="G2" s="185" t="s">
        <v>5</v>
      </c>
      <c r="H2" s="185" t="s">
        <v>6</v>
      </c>
    </row>
    <row r="3" spans="1:8" ht="132" customHeight="1" x14ac:dyDescent="0.25">
      <c r="A3" s="147" t="s">
        <v>12</v>
      </c>
      <c r="B3" s="186" t="s">
        <v>38</v>
      </c>
      <c r="C3" s="74" t="s">
        <v>8</v>
      </c>
      <c r="D3" s="74" t="s">
        <v>9</v>
      </c>
      <c r="E3" s="187" t="s">
        <v>10</v>
      </c>
      <c r="F3" s="141" t="s">
        <v>34</v>
      </c>
      <c r="G3" s="74" t="s">
        <v>675</v>
      </c>
      <c r="H3" s="222" t="s">
        <v>11</v>
      </c>
    </row>
    <row r="4" spans="1:8" ht="89.25" x14ac:dyDescent="0.25">
      <c r="A4" s="147" t="s">
        <v>12</v>
      </c>
      <c r="B4" s="186" t="s">
        <v>39</v>
      </c>
      <c r="C4" s="74" t="s">
        <v>13</v>
      </c>
      <c r="D4" s="130" t="s">
        <v>14</v>
      </c>
      <c r="E4" s="187" t="s">
        <v>10</v>
      </c>
      <c r="F4" s="74" t="s">
        <v>15</v>
      </c>
      <c r="G4" s="74" t="s">
        <v>676</v>
      </c>
      <c r="H4" s="222" t="s">
        <v>16</v>
      </c>
    </row>
    <row r="5" spans="1:8" ht="153" x14ac:dyDescent="0.25">
      <c r="A5" s="147" t="s">
        <v>12</v>
      </c>
      <c r="B5" s="186" t="s">
        <v>40</v>
      </c>
      <c r="C5" s="74" t="s">
        <v>17</v>
      </c>
      <c r="D5" s="128" t="s">
        <v>18</v>
      </c>
      <c r="E5" s="187" t="s">
        <v>10</v>
      </c>
      <c r="F5" s="74" t="s">
        <v>19</v>
      </c>
      <c r="G5" s="74" t="s">
        <v>677</v>
      </c>
      <c r="H5" s="222" t="s">
        <v>20</v>
      </c>
    </row>
    <row r="6" spans="1:8" ht="76.5" x14ac:dyDescent="0.25">
      <c r="A6" s="147" t="s">
        <v>12</v>
      </c>
      <c r="B6" s="186" t="s">
        <v>41</v>
      </c>
      <c r="C6" s="75" t="s">
        <v>21</v>
      </c>
      <c r="D6" s="130" t="s">
        <v>22</v>
      </c>
      <c r="E6" s="187" t="s">
        <v>10</v>
      </c>
      <c r="F6" s="141" t="s">
        <v>34</v>
      </c>
      <c r="G6" s="74" t="s">
        <v>678</v>
      </c>
      <c r="H6" s="222" t="s">
        <v>23</v>
      </c>
    </row>
    <row r="7" spans="1:8" ht="89.25" x14ac:dyDescent="0.25">
      <c r="A7" s="147" t="s">
        <v>12</v>
      </c>
      <c r="B7" s="186" t="s">
        <v>42</v>
      </c>
      <c r="C7" s="74" t="s">
        <v>24</v>
      </c>
      <c r="D7" s="75" t="s">
        <v>25</v>
      </c>
      <c r="E7" s="187" t="s">
        <v>10</v>
      </c>
      <c r="F7" s="74" t="s">
        <v>775</v>
      </c>
      <c r="G7" s="74" t="s">
        <v>679</v>
      </c>
      <c r="H7" s="475" t="s">
        <v>776</v>
      </c>
    </row>
    <row r="8" spans="1:8" ht="59.25" customHeight="1" x14ac:dyDescent="0.25">
      <c r="A8" s="147" t="s">
        <v>12</v>
      </c>
      <c r="B8" s="186" t="s">
        <v>43</v>
      </c>
      <c r="C8" s="75" t="s">
        <v>26</v>
      </c>
      <c r="D8" s="188" t="s">
        <v>27</v>
      </c>
      <c r="E8" s="187" t="s">
        <v>10</v>
      </c>
      <c r="F8" s="141" t="s">
        <v>34</v>
      </c>
      <c r="G8" s="74" t="s">
        <v>678</v>
      </c>
      <c r="H8" s="222" t="s">
        <v>23</v>
      </c>
    </row>
    <row r="9" spans="1:8" ht="76.5" x14ac:dyDescent="0.25">
      <c r="A9" s="147" t="s">
        <v>12</v>
      </c>
      <c r="B9" s="186" t="s">
        <v>48</v>
      </c>
      <c r="C9" s="75" t="s">
        <v>28</v>
      </c>
      <c r="D9" s="188" t="s">
        <v>29</v>
      </c>
      <c r="E9" s="187" t="s">
        <v>10</v>
      </c>
      <c r="F9" s="141" t="s">
        <v>34</v>
      </c>
      <c r="G9" s="74" t="s">
        <v>678</v>
      </c>
      <c r="H9" s="222" t="s">
        <v>20</v>
      </c>
    </row>
    <row r="10" spans="1:8" ht="122.25" customHeight="1" x14ac:dyDescent="0.25">
      <c r="A10" s="147" t="s">
        <v>12</v>
      </c>
      <c r="B10" s="186" t="s">
        <v>47</v>
      </c>
      <c r="C10" s="75" t="s">
        <v>30</v>
      </c>
      <c r="D10" s="188" t="s">
        <v>31</v>
      </c>
      <c r="E10" s="187" t="s">
        <v>10</v>
      </c>
      <c r="F10" s="141" t="s">
        <v>34</v>
      </c>
      <c r="G10" s="74" t="s">
        <v>678</v>
      </c>
      <c r="H10" s="222" t="s">
        <v>23</v>
      </c>
    </row>
    <row r="11" spans="1:8" ht="89.25" x14ac:dyDescent="0.25">
      <c r="A11" s="147" t="s">
        <v>12</v>
      </c>
      <c r="B11" s="186" t="s">
        <v>46</v>
      </c>
      <c r="C11" s="74" t="s">
        <v>32</v>
      </c>
      <c r="D11" s="128" t="s">
        <v>33</v>
      </c>
      <c r="E11" s="187" t="s">
        <v>10</v>
      </c>
      <c r="F11" s="141" t="s">
        <v>34</v>
      </c>
      <c r="G11" s="74" t="s">
        <v>34</v>
      </c>
      <c r="H11" s="222" t="s">
        <v>23</v>
      </c>
    </row>
    <row r="12" spans="1:8" ht="76.5" x14ac:dyDescent="0.25">
      <c r="A12" s="147" t="s">
        <v>12</v>
      </c>
      <c r="B12" s="186" t="s">
        <v>45</v>
      </c>
      <c r="C12" s="74" t="s">
        <v>35</v>
      </c>
      <c r="D12" s="128" t="s">
        <v>36</v>
      </c>
      <c r="E12" s="187" t="s">
        <v>10</v>
      </c>
      <c r="F12" s="141" t="s">
        <v>34</v>
      </c>
      <c r="G12" s="74" t="s">
        <v>680</v>
      </c>
      <c r="H12" s="222" t="s">
        <v>23</v>
      </c>
    </row>
    <row r="13" spans="1:8" ht="102" x14ac:dyDescent="0.25">
      <c r="A13" s="147" t="s">
        <v>12</v>
      </c>
      <c r="B13" s="186" t="s">
        <v>44</v>
      </c>
      <c r="C13" s="74" t="s">
        <v>8</v>
      </c>
      <c r="D13" s="130" t="s">
        <v>37</v>
      </c>
      <c r="E13" s="187" t="s">
        <v>10</v>
      </c>
      <c r="F13" s="141" t="s">
        <v>34</v>
      </c>
      <c r="G13" s="74" t="s">
        <v>681</v>
      </c>
      <c r="H13" s="222" t="s">
        <v>11</v>
      </c>
    </row>
    <row r="14" spans="1:8" ht="102" x14ac:dyDescent="0.25">
      <c r="A14" s="147" t="s">
        <v>74</v>
      </c>
      <c r="B14" s="189" t="s">
        <v>67</v>
      </c>
      <c r="C14" s="74" t="s">
        <v>68</v>
      </c>
      <c r="D14" s="71" t="s">
        <v>69</v>
      </c>
      <c r="E14" s="190" t="s">
        <v>70</v>
      </c>
      <c r="F14" s="141" t="s">
        <v>34</v>
      </c>
      <c r="G14" s="17" t="s">
        <v>71</v>
      </c>
      <c r="H14" s="181" t="s">
        <v>409</v>
      </c>
    </row>
    <row r="15" spans="1:8" ht="102" x14ac:dyDescent="0.25">
      <c r="A15" s="147" t="s">
        <v>74</v>
      </c>
      <c r="B15" s="189" t="s">
        <v>75</v>
      </c>
      <c r="C15" s="74" t="s">
        <v>76</v>
      </c>
      <c r="D15" s="71" t="s">
        <v>77</v>
      </c>
      <c r="E15" s="190" t="s">
        <v>70</v>
      </c>
      <c r="F15" s="141" t="s">
        <v>34</v>
      </c>
      <c r="G15" s="71" t="s">
        <v>682</v>
      </c>
      <c r="H15" s="181" t="s">
        <v>409</v>
      </c>
    </row>
    <row r="16" spans="1:8" ht="97.5" customHeight="1" x14ac:dyDescent="0.25">
      <c r="A16" s="147" t="s">
        <v>74</v>
      </c>
      <c r="B16" s="189" t="s">
        <v>75</v>
      </c>
      <c r="C16" s="74" t="s">
        <v>78</v>
      </c>
      <c r="D16" s="131" t="s">
        <v>79</v>
      </c>
      <c r="E16" s="190" t="s">
        <v>70</v>
      </c>
      <c r="F16" s="141" t="s">
        <v>34</v>
      </c>
      <c r="G16" s="81"/>
      <c r="H16" s="181" t="s">
        <v>409</v>
      </c>
    </row>
    <row r="17" spans="1:8" ht="63.75" x14ac:dyDescent="0.25">
      <c r="A17" s="147" t="s">
        <v>74</v>
      </c>
      <c r="B17" s="189" t="s">
        <v>75</v>
      </c>
      <c r="C17" s="74" t="s">
        <v>80</v>
      </c>
      <c r="D17" s="131" t="s">
        <v>81</v>
      </c>
      <c r="E17" s="190" t="s">
        <v>70</v>
      </c>
      <c r="F17" s="81" t="s">
        <v>82</v>
      </c>
      <c r="G17" s="81" t="s">
        <v>683</v>
      </c>
      <c r="H17" s="222" t="s">
        <v>93</v>
      </c>
    </row>
    <row r="18" spans="1:8" ht="102" x14ac:dyDescent="0.25">
      <c r="A18" s="147" t="s">
        <v>74</v>
      </c>
      <c r="B18" s="189" t="s">
        <v>83</v>
      </c>
      <c r="C18" s="74" t="s">
        <v>84</v>
      </c>
      <c r="D18" s="131" t="s">
        <v>85</v>
      </c>
      <c r="E18" s="190" t="s">
        <v>70</v>
      </c>
      <c r="F18" s="74" t="s">
        <v>86</v>
      </c>
      <c r="G18" s="71" t="s">
        <v>684</v>
      </c>
      <c r="H18" s="222" t="s">
        <v>419</v>
      </c>
    </row>
    <row r="19" spans="1:8" ht="51" x14ac:dyDescent="0.25">
      <c r="A19" s="147" t="s">
        <v>74</v>
      </c>
      <c r="B19" s="189" t="s">
        <v>768</v>
      </c>
      <c r="C19" s="74" t="s">
        <v>769</v>
      </c>
      <c r="D19" s="131" t="s">
        <v>770</v>
      </c>
      <c r="E19" s="190" t="s">
        <v>70</v>
      </c>
      <c r="F19" s="74" t="s">
        <v>771</v>
      </c>
      <c r="G19" s="71"/>
      <c r="H19" s="222" t="s">
        <v>772</v>
      </c>
    </row>
    <row r="20" spans="1:8" ht="51" x14ac:dyDescent="0.25">
      <c r="A20" s="147" t="s">
        <v>74</v>
      </c>
      <c r="B20" s="189" t="s">
        <v>87</v>
      </c>
      <c r="C20" s="75" t="s">
        <v>88</v>
      </c>
      <c r="D20" s="132" t="s">
        <v>89</v>
      </c>
      <c r="E20" s="190" t="s">
        <v>70</v>
      </c>
      <c r="F20" s="141" t="s">
        <v>34</v>
      </c>
      <c r="G20" s="81"/>
      <c r="H20" s="181" t="s">
        <v>409</v>
      </c>
    </row>
    <row r="21" spans="1:8" ht="204.75" customHeight="1" x14ac:dyDescent="0.25">
      <c r="A21" s="147" t="s">
        <v>74</v>
      </c>
      <c r="B21" s="189" t="s">
        <v>90</v>
      </c>
      <c r="C21" s="188" t="s">
        <v>91</v>
      </c>
      <c r="D21" s="191" t="s">
        <v>92</v>
      </c>
      <c r="E21" s="190" t="s">
        <v>70</v>
      </c>
      <c r="F21" s="18" t="s">
        <v>66</v>
      </c>
      <c r="G21" s="81"/>
      <c r="H21" s="222" t="s">
        <v>93</v>
      </c>
    </row>
    <row r="22" spans="1:8" ht="63.75" x14ac:dyDescent="0.25">
      <c r="A22" s="147" t="s">
        <v>74</v>
      </c>
      <c r="B22" s="189" t="s">
        <v>94</v>
      </c>
      <c r="C22" s="75" t="s">
        <v>95</v>
      </c>
      <c r="D22" s="133" t="s">
        <v>96</v>
      </c>
      <c r="E22" s="190" t="s">
        <v>70</v>
      </c>
      <c r="F22" s="141" t="s">
        <v>34</v>
      </c>
      <c r="G22" s="81"/>
      <c r="H22" s="181" t="s">
        <v>409</v>
      </c>
    </row>
    <row r="23" spans="1:8" ht="153" x14ac:dyDescent="0.25">
      <c r="A23" s="147" t="s">
        <v>577</v>
      </c>
      <c r="B23" s="134" t="s">
        <v>282</v>
      </c>
      <c r="C23" s="75" t="s">
        <v>189</v>
      </c>
      <c r="D23" s="89" t="s">
        <v>190</v>
      </c>
      <c r="E23" s="192" t="s">
        <v>10</v>
      </c>
      <c r="F23" s="193"/>
      <c r="G23" s="74"/>
      <c r="H23" s="181" t="s">
        <v>409</v>
      </c>
    </row>
    <row r="24" spans="1:8" ht="89.25" x14ac:dyDescent="0.25">
      <c r="A24" s="147" t="s">
        <v>577</v>
      </c>
      <c r="B24" s="134" t="s">
        <v>283</v>
      </c>
      <c r="C24" s="75" t="s">
        <v>191</v>
      </c>
      <c r="D24" s="89" t="s">
        <v>192</v>
      </c>
      <c r="E24" s="192" t="s">
        <v>10</v>
      </c>
      <c r="F24" s="193"/>
      <c r="G24" s="74"/>
      <c r="H24" s="222" t="s">
        <v>23</v>
      </c>
    </row>
    <row r="25" spans="1:8" ht="38.25" x14ac:dyDescent="0.25">
      <c r="A25" s="147" t="s">
        <v>577</v>
      </c>
      <c r="B25" s="135" t="s">
        <v>284</v>
      </c>
      <c r="C25" s="75" t="s">
        <v>193</v>
      </c>
      <c r="D25" s="194" t="s">
        <v>194</v>
      </c>
      <c r="E25" s="195" t="s">
        <v>10</v>
      </c>
      <c r="F25" s="193"/>
      <c r="G25" s="138"/>
      <c r="H25" s="222" t="s">
        <v>93</v>
      </c>
    </row>
    <row r="26" spans="1:8" ht="89.25" x14ac:dyDescent="0.25">
      <c r="A26" s="147" t="s">
        <v>577</v>
      </c>
      <c r="B26" s="134" t="s">
        <v>285</v>
      </c>
      <c r="C26" s="75" t="s">
        <v>195</v>
      </c>
      <c r="D26" s="89" t="s">
        <v>196</v>
      </c>
      <c r="E26" s="192" t="s">
        <v>10</v>
      </c>
      <c r="F26" s="193"/>
      <c r="G26" s="74"/>
      <c r="H26" s="181" t="s">
        <v>409</v>
      </c>
    </row>
    <row r="27" spans="1:8" ht="63.75" x14ac:dyDescent="0.25">
      <c r="A27" s="147" t="s">
        <v>577</v>
      </c>
      <c r="B27" s="134" t="s">
        <v>286</v>
      </c>
      <c r="C27" s="75" t="s">
        <v>197</v>
      </c>
      <c r="D27" s="89" t="s">
        <v>198</v>
      </c>
      <c r="E27" s="192" t="s">
        <v>10</v>
      </c>
      <c r="F27" s="193"/>
      <c r="G27" s="74"/>
      <c r="H27" s="181" t="s">
        <v>409</v>
      </c>
    </row>
    <row r="28" spans="1:8" ht="89.25" x14ac:dyDescent="0.25">
      <c r="A28" s="147" t="s">
        <v>577</v>
      </c>
      <c r="B28" s="134" t="s">
        <v>287</v>
      </c>
      <c r="C28" s="75" t="s">
        <v>199</v>
      </c>
      <c r="D28" s="89" t="s">
        <v>200</v>
      </c>
      <c r="E28" s="192" t="s">
        <v>10</v>
      </c>
      <c r="F28" s="193"/>
      <c r="G28" s="74"/>
      <c r="H28" s="181" t="s">
        <v>409</v>
      </c>
    </row>
    <row r="29" spans="1:8" ht="191.25" x14ac:dyDescent="0.25">
      <c r="A29" s="147" t="s">
        <v>577</v>
      </c>
      <c r="B29" s="134" t="s">
        <v>288</v>
      </c>
      <c r="C29" s="75" t="s">
        <v>201</v>
      </c>
      <c r="D29" s="89" t="s">
        <v>202</v>
      </c>
      <c r="E29" s="192" t="s">
        <v>10</v>
      </c>
      <c r="F29" s="193"/>
      <c r="G29" s="74"/>
      <c r="H29" s="181" t="s">
        <v>409</v>
      </c>
    </row>
    <row r="30" spans="1:8" ht="63.75" x14ac:dyDescent="0.25">
      <c r="A30" s="147" t="s">
        <v>577</v>
      </c>
      <c r="B30" s="136" t="s">
        <v>289</v>
      </c>
      <c r="C30" s="74" t="s">
        <v>203</v>
      </c>
      <c r="D30" s="74" t="s">
        <v>204</v>
      </c>
      <c r="E30" s="192" t="s">
        <v>10</v>
      </c>
      <c r="F30" s="74" t="s">
        <v>205</v>
      </c>
      <c r="G30" s="74" t="s">
        <v>206</v>
      </c>
      <c r="H30" s="222" t="s">
        <v>93</v>
      </c>
    </row>
    <row r="31" spans="1:8" ht="178.5" x14ac:dyDescent="0.25">
      <c r="A31" s="147" t="s">
        <v>577</v>
      </c>
      <c r="B31" s="136" t="s">
        <v>135</v>
      </c>
      <c r="C31" s="74" t="s">
        <v>17</v>
      </c>
      <c r="D31" s="128" t="s">
        <v>207</v>
      </c>
      <c r="E31" s="138" t="s">
        <v>10</v>
      </c>
      <c r="F31" s="74" t="s">
        <v>19</v>
      </c>
      <c r="G31" s="74" t="s">
        <v>685</v>
      </c>
      <c r="H31" s="222" t="s">
        <v>11</v>
      </c>
    </row>
    <row r="32" spans="1:8" ht="178.5" x14ac:dyDescent="0.25">
      <c r="A32" s="147" t="s">
        <v>577</v>
      </c>
      <c r="B32" s="134" t="s">
        <v>290</v>
      </c>
      <c r="C32" s="75" t="s">
        <v>208</v>
      </c>
      <c r="D32" s="89" t="s">
        <v>209</v>
      </c>
      <c r="E32" s="192" t="s">
        <v>10</v>
      </c>
      <c r="F32" s="193"/>
      <c r="G32" s="74"/>
      <c r="H32" s="222" t="s">
        <v>93</v>
      </c>
    </row>
    <row r="33" spans="1:8" ht="79.5" customHeight="1" x14ac:dyDescent="0.25">
      <c r="A33" s="147" t="s">
        <v>577</v>
      </c>
      <c r="B33" s="134" t="s">
        <v>592</v>
      </c>
      <c r="C33" s="75" t="s">
        <v>593</v>
      </c>
      <c r="D33" s="89" t="s">
        <v>594</v>
      </c>
      <c r="E33" s="192" t="s">
        <v>10</v>
      </c>
      <c r="F33" s="193"/>
      <c r="G33" s="74"/>
      <c r="H33" s="222" t="s">
        <v>23</v>
      </c>
    </row>
    <row r="34" spans="1:8" ht="76.5" x14ac:dyDescent="0.25">
      <c r="A34" s="147" t="s">
        <v>577</v>
      </c>
      <c r="B34" s="136" t="s">
        <v>291</v>
      </c>
      <c r="C34" s="74" t="s">
        <v>210</v>
      </c>
      <c r="D34" s="80" t="s">
        <v>211</v>
      </c>
      <c r="E34" s="192" t="s">
        <v>10</v>
      </c>
      <c r="F34" s="76"/>
      <c r="G34" s="74" t="s">
        <v>686</v>
      </c>
      <c r="H34" s="181" t="s">
        <v>409</v>
      </c>
    </row>
    <row r="35" spans="1:8" ht="63.75" x14ac:dyDescent="0.25">
      <c r="A35" s="147" t="s">
        <v>577</v>
      </c>
      <c r="B35" s="136" t="s">
        <v>292</v>
      </c>
      <c r="C35" s="196" t="s">
        <v>212</v>
      </c>
      <c r="D35" s="197" t="s">
        <v>213</v>
      </c>
      <c r="E35" s="192" t="s">
        <v>10</v>
      </c>
      <c r="F35" s="79" t="s">
        <v>205</v>
      </c>
      <c r="G35" s="74" t="s">
        <v>206</v>
      </c>
      <c r="H35" s="222" t="s">
        <v>93</v>
      </c>
    </row>
    <row r="36" spans="1:8" ht="63.75" x14ac:dyDescent="0.25">
      <c r="A36" s="147" t="s">
        <v>577</v>
      </c>
      <c r="B36" s="134" t="s">
        <v>293</v>
      </c>
      <c r="C36" s="75" t="s">
        <v>214</v>
      </c>
      <c r="D36" s="89" t="s">
        <v>215</v>
      </c>
      <c r="E36" s="192" t="s">
        <v>10</v>
      </c>
      <c r="F36" s="193"/>
      <c r="G36" s="74"/>
      <c r="H36" s="222" t="s">
        <v>93</v>
      </c>
    </row>
    <row r="37" spans="1:8" ht="140.25" x14ac:dyDescent="0.25">
      <c r="A37" s="147" t="s">
        <v>577</v>
      </c>
      <c r="B37" s="134" t="s">
        <v>294</v>
      </c>
      <c r="C37" s="75" t="s">
        <v>216</v>
      </c>
      <c r="D37" s="89" t="s">
        <v>217</v>
      </c>
      <c r="E37" s="192" t="s">
        <v>10</v>
      </c>
      <c r="F37" s="193"/>
      <c r="G37" s="74"/>
      <c r="H37" s="222" t="s">
        <v>23</v>
      </c>
    </row>
    <row r="38" spans="1:8" ht="51" x14ac:dyDescent="0.25">
      <c r="A38" s="147" t="s">
        <v>577</v>
      </c>
      <c r="B38" s="134" t="s">
        <v>295</v>
      </c>
      <c r="C38" s="75" t="s">
        <v>218</v>
      </c>
      <c r="D38" s="89" t="s">
        <v>219</v>
      </c>
      <c r="E38" s="192" t="s">
        <v>10</v>
      </c>
      <c r="F38" s="193"/>
      <c r="G38" s="74"/>
      <c r="H38" s="181" t="s">
        <v>409</v>
      </c>
    </row>
    <row r="39" spans="1:8" ht="89.25" x14ac:dyDescent="0.25">
      <c r="A39" s="147" t="s">
        <v>577</v>
      </c>
      <c r="B39" s="134" t="s">
        <v>296</v>
      </c>
      <c r="C39" s="75" t="s">
        <v>220</v>
      </c>
      <c r="D39" s="89" t="s">
        <v>221</v>
      </c>
      <c r="E39" s="192" t="s">
        <v>10</v>
      </c>
      <c r="F39" s="193"/>
      <c r="G39" s="74"/>
      <c r="H39" s="181" t="s">
        <v>409</v>
      </c>
    </row>
    <row r="40" spans="1:8" ht="127.5" x14ac:dyDescent="0.25">
      <c r="A40" s="147" t="s">
        <v>577</v>
      </c>
      <c r="B40" s="134" t="s">
        <v>297</v>
      </c>
      <c r="C40" s="75" t="s">
        <v>222</v>
      </c>
      <c r="D40" s="89" t="s">
        <v>223</v>
      </c>
      <c r="E40" s="192" t="s">
        <v>10</v>
      </c>
      <c r="F40" s="193"/>
      <c r="G40" s="74"/>
      <c r="H40" s="181" t="s">
        <v>409</v>
      </c>
    </row>
    <row r="41" spans="1:8" ht="51" x14ac:dyDescent="0.25">
      <c r="A41" s="147" t="s">
        <v>577</v>
      </c>
      <c r="B41" s="134" t="s">
        <v>298</v>
      </c>
      <c r="C41" s="198" t="s">
        <v>224</v>
      </c>
      <c r="D41" s="199" t="s">
        <v>225</v>
      </c>
      <c r="E41" s="200" t="s">
        <v>10</v>
      </c>
      <c r="F41" s="76"/>
      <c r="G41" s="138"/>
      <c r="H41" s="181" t="s">
        <v>409</v>
      </c>
    </row>
    <row r="42" spans="1:8" ht="63.75" x14ac:dyDescent="0.25">
      <c r="A42" s="147" t="s">
        <v>577</v>
      </c>
      <c r="B42" s="136" t="s">
        <v>299</v>
      </c>
      <c r="C42" s="74" t="s">
        <v>226</v>
      </c>
      <c r="D42" s="197" t="s">
        <v>227</v>
      </c>
      <c r="E42" s="192" t="s">
        <v>10</v>
      </c>
      <c r="F42" s="76"/>
      <c r="G42" s="74" t="s">
        <v>687</v>
      </c>
      <c r="H42" s="181" t="s">
        <v>409</v>
      </c>
    </row>
    <row r="43" spans="1:8" ht="63.75" x14ac:dyDescent="0.25">
      <c r="A43" s="147" t="s">
        <v>577</v>
      </c>
      <c r="B43" s="201" t="s">
        <v>300</v>
      </c>
      <c r="C43" s="202" t="s">
        <v>228</v>
      </c>
      <c r="D43" s="137" t="s">
        <v>229</v>
      </c>
      <c r="E43" s="203" t="s">
        <v>70</v>
      </c>
      <c r="F43" s="76"/>
      <c r="G43" s="81"/>
      <c r="H43" s="181" t="s">
        <v>73</v>
      </c>
    </row>
    <row r="44" spans="1:8" ht="114.75" x14ac:dyDescent="0.25">
      <c r="A44" s="147" t="s">
        <v>577</v>
      </c>
      <c r="B44" s="134" t="s">
        <v>301</v>
      </c>
      <c r="C44" s="75" t="s">
        <v>230</v>
      </c>
      <c r="D44" s="89" t="s">
        <v>231</v>
      </c>
      <c r="E44" s="192" t="s">
        <v>10</v>
      </c>
      <c r="F44" s="193"/>
      <c r="G44" s="74"/>
      <c r="H44" s="222" t="s">
        <v>93</v>
      </c>
    </row>
    <row r="45" spans="1:8" ht="63.75" x14ac:dyDescent="0.25">
      <c r="A45" s="147" t="s">
        <v>577</v>
      </c>
      <c r="B45" s="134" t="s">
        <v>302</v>
      </c>
      <c r="C45" s="75" t="s">
        <v>232</v>
      </c>
      <c r="D45" s="89" t="s">
        <v>233</v>
      </c>
      <c r="E45" s="192" t="s">
        <v>10</v>
      </c>
      <c r="F45" s="193"/>
      <c r="G45" s="74"/>
      <c r="H45" s="222" t="s">
        <v>93</v>
      </c>
    </row>
    <row r="46" spans="1:8" ht="51" x14ac:dyDescent="0.25">
      <c r="A46" s="147" t="s">
        <v>577</v>
      </c>
      <c r="B46" s="134" t="s">
        <v>303</v>
      </c>
      <c r="C46" s="75" t="s">
        <v>234</v>
      </c>
      <c r="D46" s="89" t="s">
        <v>235</v>
      </c>
      <c r="E46" s="192" t="s">
        <v>10</v>
      </c>
      <c r="F46" s="193"/>
      <c r="G46" s="74"/>
      <c r="H46" s="222" t="s">
        <v>93</v>
      </c>
    </row>
    <row r="47" spans="1:8" ht="89.25" x14ac:dyDescent="0.25">
      <c r="A47" s="147" t="s">
        <v>577</v>
      </c>
      <c r="B47" s="136" t="s">
        <v>304</v>
      </c>
      <c r="C47" s="74" t="s">
        <v>236</v>
      </c>
      <c r="D47" s="197" t="s">
        <v>237</v>
      </c>
      <c r="E47" s="192" t="s">
        <v>10</v>
      </c>
      <c r="F47" s="79" t="s">
        <v>238</v>
      </c>
      <c r="G47" s="138" t="s">
        <v>239</v>
      </c>
      <c r="H47" s="222" t="s">
        <v>93</v>
      </c>
    </row>
    <row r="48" spans="1:8" ht="76.5" x14ac:dyDescent="0.25">
      <c r="A48" s="147" t="s">
        <v>577</v>
      </c>
      <c r="B48" s="134" t="s">
        <v>41</v>
      </c>
      <c r="C48" s="75" t="s">
        <v>21</v>
      </c>
      <c r="D48" s="89" t="s">
        <v>22</v>
      </c>
      <c r="E48" s="192" t="s">
        <v>10</v>
      </c>
      <c r="F48" s="193"/>
      <c r="G48" s="74"/>
      <c r="H48" s="222" t="s">
        <v>23</v>
      </c>
    </row>
    <row r="49" spans="1:8" ht="38.25" x14ac:dyDescent="0.25">
      <c r="A49" s="147" t="s">
        <v>577</v>
      </c>
      <c r="B49" s="135" t="s">
        <v>305</v>
      </c>
      <c r="C49" s="75" t="s">
        <v>240</v>
      </c>
      <c r="D49" s="204" t="s">
        <v>241</v>
      </c>
      <c r="E49" s="192" t="s">
        <v>10</v>
      </c>
      <c r="F49" s="193"/>
      <c r="G49" s="74"/>
      <c r="H49" s="222" t="s">
        <v>23</v>
      </c>
    </row>
    <row r="50" spans="1:8" ht="90" x14ac:dyDescent="0.25">
      <c r="A50" s="147" t="s">
        <v>577</v>
      </c>
      <c r="B50" s="134" t="s">
        <v>90</v>
      </c>
      <c r="C50" s="75" t="s">
        <v>242</v>
      </c>
      <c r="D50" s="85" t="s">
        <v>411</v>
      </c>
      <c r="E50" s="192" t="s">
        <v>10</v>
      </c>
      <c r="F50" s="193"/>
      <c r="G50" s="74"/>
      <c r="H50" s="222" t="s">
        <v>23</v>
      </c>
    </row>
    <row r="51" spans="1:8" ht="38.25" x14ac:dyDescent="0.25">
      <c r="A51" s="147" t="s">
        <v>577</v>
      </c>
      <c r="B51" s="136" t="s">
        <v>243</v>
      </c>
      <c r="C51" s="141" t="s">
        <v>243</v>
      </c>
      <c r="D51" s="205" t="s">
        <v>171</v>
      </c>
      <c r="E51" s="200" t="s">
        <v>172</v>
      </c>
      <c r="F51" s="76"/>
      <c r="G51" s="141" t="s">
        <v>173</v>
      </c>
      <c r="H51" s="141" t="s">
        <v>34</v>
      </c>
    </row>
    <row r="52" spans="1:8" ht="89.25" x14ac:dyDescent="0.25">
      <c r="A52" s="147" t="s">
        <v>577</v>
      </c>
      <c r="B52" s="136" t="s">
        <v>306</v>
      </c>
      <c r="C52" s="74" t="s">
        <v>244</v>
      </c>
      <c r="D52" s="197" t="s">
        <v>245</v>
      </c>
      <c r="E52" s="192" t="s">
        <v>10</v>
      </c>
      <c r="F52" s="76"/>
      <c r="G52" s="74"/>
      <c r="H52" s="222" t="s">
        <v>11</v>
      </c>
    </row>
    <row r="53" spans="1:8" ht="76.5" x14ac:dyDescent="0.25">
      <c r="A53" s="147" t="s">
        <v>577</v>
      </c>
      <c r="B53" s="140" t="s">
        <v>271</v>
      </c>
      <c r="C53" s="138" t="s">
        <v>272</v>
      </c>
      <c r="D53" s="206" t="s">
        <v>273</v>
      </c>
      <c r="E53" s="200" t="s">
        <v>10</v>
      </c>
      <c r="F53" s="83" t="s">
        <v>274</v>
      </c>
      <c r="G53" s="138" t="s">
        <v>206</v>
      </c>
      <c r="H53" s="222" t="s">
        <v>11</v>
      </c>
    </row>
    <row r="54" spans="1:8" ht="191.25" x14ac:dyDescent="0.25">
      <c r="A54" s="147" t="s">
        <v>577</v>
      </c>
      <c r="B54" s="140" t="s">
        <v>271</v>
      </c>
      <c r="C54" s="138" t="s">
        <v>275</v>
      </c>
      <c r="D54" s="206" t="s">
        <v>276</v>
      </c>
      <c r="E54" s="200" t="s">
        <v>10</v>
      </c>
      <c r="F54" s="83" t="s">
        <v>277</v>
      </c>
      <c r="G54" s="138" t="s">
        <v>688</v>
      </c>
      <c r="H54" s="222" t="s">
        <v>11</v>
      </c>
    </row>
    <row r="55" spans="1:8" ht="76.5" x14ac:dyDescent="0.25">
      <c r="A55" s="147" t="s">
        <v>577</v>
      </c>
      <c r="B55" s="140" t="s">
        <v>587</v>
      </c>
      <c r="C55" s="138" t="s">
        <v>588</v>
      </c>
      <c r="D55" s="206" t="s">
        <v>589</v>
      </c>
      <c r="E55" s="192" t="s">
        <v>10</v>
      </c>
      <c r="F55" s="83"/>
      <c r="G55" s="138"/>
      <c r="H55" s="222" t="s">
        <v>23</v>
      </c>
    </row>
    <row r="56" spans="1:8" ht="178.5" x14ac:dyDescent="0.25">
      <c r="A56" s="147" t="s">
        <v>577</v>
      </c>
      <c r="B56" s="135" t="s">
        <v>307</v>
      </c>
      <c r="C56" s="75" t="s">
        <v>250</v>
      </c>
      <c r="D56" s="204" t="s">
        <v>251</v>
      </c>
      <c r="E56" s="192" t="s">
        <v>10</v>
      </c>
      <c r="F56" s="193"/>
      <c r="G56" s="74"/>
      <c r="H56" s="222" t="s">
        <v>11</v>
      </c>
    </row>
    <row r="57" spans="1:8" ht="76.5" x14ac:dyDescent="0.25">
      <c r="A57" s="147" t="s">
        <v>577</v>
      </c>
      <c r="B57" s="135" t="s">
        <v>308</v>
      </c>
      <c r="C57" s="198" t="s">
        <v>252</v>
      </c>
      <c r="D57" s="207" t="s">
        <v>253</v>
      </c>
      <c r="E57" s="200" t="s">
        <v>10</v>
      </c>
      <c r="F57" s="193"/>
      <c r="G57" s="138"/>
      <c r="H57" s="222" t="s">
        <v>11</v>
      </c>
    </row>
    <row r="58" spans="1:8" ht="51" x14ac:dyDescent="0.25">
      <c r="A58" s="147" t="s">
        <v>577</v>
      </c>
      <c r="B58" s="135" t="s">
        <v>43</v>
      </c>
      <c r="C58" s="75" t="s">
        <v>254</v>
      </c>
      <c r="D58" s="204" t="s">
        <v>255</v>
      </c>
      <c r="E58" s="192" t="s">
        <v>10</v>
      </c>
      <c r="F58" s="193"/>
      <c r="G58" s="74"/>
      <c r="H58" s="222" t="s">
        <v>23</v>
      </c>
    </row>
    <row r="59" spans="1:8" ht="89.25" x14ac:dyDescent="0.25">
      <c r="A59" s="147" t="s">
        <v>577</v>
      </c>
      <c r="B59" s="140" t="s">
        <v>309</v>
      </c>
      <c r="C59" s="141" t="s">
        <v>246</v>
      </c>
      <c r="D59" s="141" t="s">
        <v>247</v>
      </c>
      <c r="E59" s="192" t="s">
        <v>157</v>
      </c>
      <c r="F59" s="141" t="s">
        <v>248</v>
      </c>
      <c r="G59" s="81" t="s">
        <v>249</v>
      </c>
      <c r="H59" s="222" t="s">
        <v>11</v>
      </c>
    </row>
    <row r="60" spans="1:8" ht="127.5" x14ac:dyDescent="0.25">
      <c r="A60" s="147" t="s">
        <v>577</v>
      </c>
      <c r="B60" s="136" t="s">
        <v>310</v>
      </c>
      <c r="C60" s="74" t="s">
        <v>256</v>
      </c>
      <c r="D60" s="197" t="s">
        <v>257</v>
      </c>
      <c r="E60" s="192" t="s">
        <v>10</v>
      </c>
      <c r="F60" s="76"/>
      <c r="G60" s="74"/>
      <c r="H60" s="222" t="s">
        <v>11</v>
      </c>
    </row>
    <row r="61" spans="1:8" ht="63.75" x14ac:dyDescent="0.25">
      <c r="A61" s="147" t="s">
        <v>577</v>
      </c>
      <c r="B61" s="135" t="s">
        <v>311</v>
      </c>
      <c r="C61" s="75" t="s">
        <v>258</v>
      </c>
      <c r="D61" s="204" t="s">
        <v>259</v>
      </c>
      <c r="E61" s="192" t="s">
        <v>10</v>
      </c>
      <c r="F61" s="193"/>
      <c r="G61" s="74"/>
      <c r="H61" s="181" t="s">
        <v>73</v>
      </c>
    </row>
    <row r="62" spans="1:8" ht="51" x14ac:dyDescent="0.25">
      <c r="A62" s="147" t="s">
        <v>577</v>
      </c>
      <c r="B62" s="140" t="s">
        <v>278</v>
      </c>
      <c r="C62" s="142" t="s">
        <v>279</v>
      </c>
      <c r="D62" s="76" t="s">
        <v>280</v>
      </c>
      <c r="E62" s="208" t="s">
        <v>157</v>
      </c>
      <c r="F62" s="141"/>
      <c r="G62" s="81" t="s">
        <v>281</v>
      </c>
      <c r="H62" s="222" t="s">
        <v>11</v>
      </c>
    </row>
    <row r="63" spans="1:8" ht="102" x14ac:dyDescent="0.25">
      <c r="A63" s="147" t="s">
        <v>577</v>
      </c>
      <c r="B63" s="201" t="s">
        <v>312</v>
      </c>
      <c r="C63" s="202" t="s">
        <v>260</v>
      </c>
      <c r="D63" s="137" t="s">
        <v>261</v>
      </c>
      <c r="E63" s="203" t="s">
        <v>70</v>
      </c>
      <c r="F63" s="76"/>
      <c r="G63" s="81"/>
      <c r="H63" s="181" t="s">
        <v>73</v>
      </c>
    </row>
    <row r="64" spans="1:8" ht="89.25" x14ac:dyDescent="0.25">
      <c r="A64" s="147" t="s">
        <v>577</v>
      </c>
      <c r="B64" s="134" t="s">
        <v>313</v>
      </c>
      <c r="C64" s="75" t="s">
        <v>262</v>
      </c>
      <c r="D64" s="89" t="s">
        <v>263</v>
      </c>
      <c r="E64" s="192" t="s">
        <v>10</v>
      </c>
      <c r="F64" s="193"/>
      <c r="G64" s="74"/>
      <c r="H64" s="181" t="s">
        <v>73</v>
      </c>
    </row>
    <row r="65" spans="1:8" ht="127.5" x14ac:dyDescent="0.25">
      <c r="A65" s="147" t="s">
        <v>577</v>
      </c>
      <c r="B65" s="134" t="s">
        <v>314</v>
      </c>
      <c r="C65" s="75" t="s">
        <v>264</v>
      </c>
      <c r="D65" s="89" t="s">
        <v>265</v>
      </c>
      <c r="E65" s="192" t="s">
        <v>10</v>
      </c>
      <c r="F65" s="193"/>
      <c r="G65" s="74"/>
      <c r="H65" s="222" t="s">
        <v>23</v>
      </c>
    </row>
    <row r="66" spans="1:8" ht="153" x14ac:dyDescent="0.25">
      <c r="A66" s="147" t="s">
        <v>577</v>
      </c>
      <c r="B66" s="134" t="s">
        <v>315</v>
      </c>
      <c r="C66" s="75" t="s">
        <v>266</v>
      </c>
      <c r="D66" s="89" t="s">
        <v>267</v>
      </c>
      <c r="E66" s="192" t="s">
        <v>10</v>
      </c>
      <c r="F66" s="193"/>
      <c r="G66" s="74"/>
      <c r="H66" s="222" t="s">
        <v>11</v>
      </c>
    </row>
    <row r="67" spans="1:8" ht="165.75" x14ac:dyDescent="0.25">
      <c r="A67" s="147" t="s">
        <v>577</v>
      </c>
      <c r="B67" s="135" t="s">
        <v>316</v>
      </c>
      <c r="C67" s="75" t="s">
        <v>268</v>
      </c>
      <c r="D67" s="204" t="s">
        <v>269</v>
      </c>
      <c r="E67" s="192" t="s">
        <v>10</v>
      </c>
      <c r="F67" s="193"/>
      <c r="G67" s="74"/>
      <c r="H67" s="222" t="s">
        <v>11</v>
      </c>
    </row>
    <row r="68" spans="1:8" ht="51" x14ac:dyDescent="0.25">
      <c r="A68" s="147" t="s">
        <v>577</v>
      </c>
      <c r="B68" s="135" t="s">
        <v>48</v>
      </c>
      <c r="C68" s="75" t="s">
        <v>28</v>
      </c>
      <c r="D68" s="204" t="s">
        <v>270</v>
      </c>
      <c r="E68" s="192" t="s">
        <v>10</v>
      </c>
      <c r="F68" s="193"/>
      <c r="G68" s="74"/>
      <c r="H68" s="222" t="s">
        <v>11</v>
      </c>
    </row>
    <row r="69" spans="1:8" ht="114.75" x14ac:dyDescent="0.25">
      <c r="A69" s="147" t="s">
        <v>577</v>
      </c>
      <c r="B69" s="135" t="s">
        <v>317</v>
      </c>
      <c r="C69" s="75" t="s">
        <v>137</v>
      </c>
      <c r="D69" s="204" t="s">
        <v>138</v>
      </c>
      <c r="E69" s="192" t="s">
        <v>10</v>
      </c>
      <c r="F69" s="193" t="s">
        <v>423</v>
      </c>
      <c r="G69" s="74" t="s">
        <v>424</v>
      </c>
      <c r="H69" s="181" t="s">
        <v>409</v>
      </c>
    </row>
    <row r="70" spans="1:8" ht="51" x14ac:dyDescent="0.25">
      <c r="A70" s="147" t="s">
        <v>577</v>
      </c>
      <c r="B70" s="135" t="s">
        <v>318</v>
      </c>
      <c r="C70" s="75" t="s">
        <v>140</v>
      </c>
      <c r="D70" s="204" t="s">
        <v>141</v>
      </c>
      <c r="E70" s="192" t="s">
        <v>10</v>
      </c>
      <c r="F70" s="193"/>
      <c r="G70" s="74"/>
      <c r="H70" s="181" t="s">
        <v>409</v>
      </c>
    </row>
    <row r="71" spans="1:8" ht="127.5" x14ac:dyDescent="0.25">
      <c r="A71" s="147" t="s">
        <v>577</v>
      </c>
      <c r="B71" s="136" t="s">
        <v>319</v>
      </c>
      <c r="C71" s="74" t="s">
        <v>142</v>
      </c>
      <c r="D71" s="75" t="s">
        <v>143</v>
      </c>
      <c r="E71" s="192" t="s">
        <v>10</v>
      </c>
      <c r="F71" s="76"/>
      <c r="G71" s="74" t="s">
        <v>689</v>
      </c>
      <c r="H71" s="222" t="s">
        <v>11</v>
      </c>
    </row>
    <row r="72" spans="1:8" ht="357" x14ac:dyDescent="0.25">
      <c r="A72" s="147" t="s">
        <v>577</v>
      </c>
      <c r="B72" s="136" t="s">
        <v>320</v>
      </c>
      <c r="C72" s="74" t="s">
        <v>144</v>
      </c>
      <c r="D72" s="197" t="s">
        <v>145</v>
      </c>
      <c r="E72" s="192" t="s">
        <v>10</v>
      </c>
      <c r="F72" s="76"/>
      <c r="G72" s="74"/>
      <c r="H72" s="222" t="s">
        <v>11</v>
      </c>
    </row>
    <row r="73" spans="1:8" ht="114.75" x14ac:dyDescent="0.25">
      <c r="A73" s="147" t="s">
        <v>577</v>
      </c>
      <c r="B73" s="136" t="s">
        <v>321</v>
      </c>
      <c r="C73" s="74" t="s">
        <v>146</v>
      </c>
      <c r="D73" s="197" t="s">
        <v>147</v>
      </c>
      <c r="E73" s="192" t="s">
        <v>10</v>
      </c>
      <c r="F73" s="76"/>
      <c r="G73" s="74" t="s">
        <v>690</v>
      </c>
      <c r="H73" s="222" t="s">
        <v>93</v>
      </c>
    </row>
    <row r="74" spans="1:8" ht="102" x14ac:dyDescent="0.25">
      <c r="A74" s="147" t="s">
        <v>577</v>
      </c>
      <c r="B74" s="136" t="s">
        <v>322</v>
      </c>
      <c r="C74" s="138" t="s">
        <v>148</v>
      </c>
      <c r="D74" s="197" t="s">
        <v>149</v>
      </c>
      <c r="E74" s="192" t="s">
        <v>10</v>
      </c>
      <c r="F74" s="76"/>
      <c r="G74" s="74"/>
      <c r="H74" s="181" t="s">
        <v>409</v>
      </c>
    </row>
    <row r="75" spans="1:8" ht="140.25" x14ac:dyDescent="0.25">
      <c r="A75" s="147" t="s">
        <v>577</v>
      </c>
      <c r="B75" s="201" t="s">
        <v>323</v>
      </c>
      <c r="C75" s="138" t="s">
        <v>150</v>
      </c>
      <c r="D75" s="206" t="s">
        <v>151</v>
      </c>
      <c r="E75" s="200" t="s">
        <v>10</v>
      </c>
      <c r="F75" s="76"/>
      <c r="G75" s="138"/>
      <c r="H75" s="222" t="s">
        <v>11</v>
      </c>
    </row>
    <row r="76" spans="1:8" ht="63.75" x14ac:dyDescent="0.25">
      <c r="A76" s="147" t="s">
        <v>577</v>
      </c>
      <c r="B76" s="136" t="s">
        <v>324</v>
      </c>
      <c r="C76" s="74" t="s">
        <v>152</v>
      </c>
      <c r="D76" s="197" t="s">
        <v>153</v>
      </c>
      <c r="E76" s="192" t="s">
        <v>10</v>
      </c>
      <c r="F76" s="76"/>
      <c r="G76" s="74" t="s">
        <v>691</v>
      </c>
      <c r="H76" s="181" t="s">
        <v>73</v>
      </c>
    </row>
    <row r="77" spans="1:8" ht="127.5" x14ac:dyDescent="0.25">
      <c r="A77" s="147" t="s">
        <v>577</v>
      </c>
      <c r="B77" s="136" t="s">
        <v>325</v>
      </c>
      <c r="C77" s="74" t="s">
        <v>154</v>
      </c>
      <c r="D77" s="197" t="s">
        <v>155</v>
      </c>
      <c r="E77" s="192" t="s">
        <v>10</v>
      </c>
      <c r="F77" s="76"/>
      <c r="G77" s="74"/>
      <c r="H77" s="222" t="s">
        <v>11</v>
      </c>
    </row>
    <row r="78" spans="1:8" ht="38.25" x14ac:dyDescent="0.25">
      <c r="A78" s="147" t="s">
        <v>577</v>
      </c>
      <c r="B78" s="136" t="s">
        <v>326</v>
      </c>
      <c r="C78" s="141" t="s">
        <v>156</v>
      </c>
      <c r="D78" s="205" t="s">
        <v>420</v>
      </c>
      <c r="E78" s="192" t="s">
        <v>157</v>
      </c>
      <c r="F78" s="76"/>
      <c r="G78" s="74"/>
      <c r="H78" s="222" t="s">
        <v>11</v>
      </c>
    </row>
    <row r="79" spans="1:8" ht="51" x14ac:dyDescent="0.25">
      <c r="A79" s="147" t="s">
        <v>577</v>
      </c>
      <c r="B79" s="136" t="s">
        <v>327</v>
      </c>
      <c r="C79" s="74" t="s">
        <v>158</v>
      </c>
      <c r="D79" s="197" t="s">
        <v>159</v>
      </c>
      <c r="E79" s="192" t="s">
        <v>10</v>
      </c>
      <c r="F79" s="76"/>
      <c r="G79" s="74"/>
      <c r="H79" s="181" t="s">
        <v>409</v>
      </c>
    </row>
    <row r="80" spans="1:8" ht="114.75" x14ac:dyDescent="0.25">
      <c r="A80" s="147" t="s">
        <v>577</v>
      </c>
      <c r="B80" s="134" t="s">
        <v>328</v>
      </c>
      <c r="C80" s="75" t="s">
        <v>160</v>
      </c>
      <c r="D80" s="89" t="s">
        <v>161</v>
      </c>
      <c r="E80" s="192" t="s">
        <v>10</v>
      </c>
      <c r="F80" s="193"/>
      <c r="G80" s="74"/>
      <c r="H80" s="222" t="s">
        <v>93</v>
      </c>
    </row>
    <row r="81" spans="1:8" ht="140.25" x14ac:dyDescent="0.25">
      <c r="A81" s="147" t="s">
        <v>577</v>
      </c>
      <c r="B81" s="136" t="s">
        <v>329</v>
      </c>
      <c r="C81" s="74" t="s">
        <v>162</v>
      </c>
      <c r="D81" s="197" t="s">
        <v>163</v>
      </c>
      <c r="E81" s="192" t="s">
        <v>10</v>
      </c>
      <c r="F81" s="76"/>
      <c r="G81" s="74"/>
      <c r="H81" s="222" t="s">
        <v>93</v>
      </c>
    </row>
    <row r="82" spans="1:8" ht="114.75" x14ac:dyDescent="0.25">
      <c r="A82" s="147" t="s">
        <v>577</v>
      </c>
      <c r="B82" s="136" t="s">
        <v>330</v>
      </c>
      <c r="C82" s="74" t="s">
        <v>164</v>
      </c>
      <c r="D82" s="197" t="s">
        <v>165</v>
      </c>
      <c r="E82" s="192" t="s">
        <v>10</v>
      </c>
      <c r="F82" s="76"/>
      <c r="G82" s="74"/>
      <c r="H82" s="222" t="s">
        <v>93</v>
      </c>
    </row>
    <row r="83" spans="1:8" ht="38.25" x14ac:dyDescent="0.25">
      <c r="A83" s="147" t="s">
        <v>577</v>
      </c>
      <c r="B83" s="136" t="s">
        <v>331</v>
      </c>
      <c r="C83" s="74" t="s">
        <v>166</v>
      </c>
      <c r="D83" s="197" t="s">
        <v>167</v>
      </c>
      <c r="E83" s="192" t="s">
        <v>10</v>
      </c>
      <c r="F83" s="76"/>
      <c r="G83" s="74"/>
      <c r="H83" s="222" t="s">
        <v>93</v>
      </c>
    </row>
    <row r="84" spans="1:8" ht="102" x14ac:dyDescent="0.25">
      <c r="A84" s="147" t="s">
        <v>577</v>
      </c>
      <c r="B84" s="136" t="s">
        <v>332</v>
      </c>
      <c r="C84" s="141" t="s">
        <v>168</v>
      </c>
      <c r="D84" s="205" t="s">
        <v>169</v>
      </c>
      <c r="E84" s="192" t="s">
        <v>157</v>
      </c>
      <c r="F84" s="76"/>
      <c r="G84" s="141" t="s">
        <v>421</v>
      </c>
      <c r="H84" s="227" t="s">
        <v>11</v>
      </c>
    </row>
    <row r="85" spans="1:8" ht="38.25" x14ac:dyDescent="0.25">
      <c r="A85" s="147" t="s">
        <v>577</v>
      </c>
      <c r="B85" s="136" t="s">
        <v>170</v>
      </c>
      <c r="C85" s="141" t="s">
        <v>170</v>
      </c>
      <c r="D85" s="205" t="s">
        <v>171</v>
      </c>
      <c r="E85" s="200" t="s">
        <v>172</v>
      </c>
      <c r="F85" s="76"/>
      <c r="G85" s="141" t="s">
        <v>173</v>
      </c>
      <c r="H85" s="141" t="s">
        <v>72</v>
      </c>
    </row>
    <row r="86" spans="1:8" ht="89.25" x14ac:dyDescent="0.25">
      <c r="A86" s="147" t="s">
        <v>577</v>
      </c>
      <c r="B86" s="136" t="s">
        <v>333</v>
      </c>
      <c r="C86" s="74" t="s">
        <v>174</v>
      </c>
      <c r="D86" s="197" t="s">
        <v>175</v>
      </c>
      <c r="E86" s="192" t="s">
        <v>10</v>
      </c>
      <c r="F86" s="76"/>
      <c r="G86" s="74"/>
      <c r="H86" s="222" t="s">
        <v>93</v>
      </c>
    </row>
    <row r="87" spans="1:8" ht="102" x14ac:dyDescent="0.25">
      <c r="A87" s="147" t="s">
        <v>577</v>
      </c>
      <c r="B87" s="136" t="s">
        <v>334</v>
      </c>
      <c r="C87" s="74" t="s">
        <v>176</v>
      </c>
      <c r="D87" s="197" t="s">
        <v>177</v>
      </c>
      <c r="E87" s="192" t="s">
        <v>10</v>
      </c>
      <c r="F87" s="76"/>
      <c r="G87" s="74"/>
      <c r="H87" s="222" t="s">
        <v>93</v>
      </c>
    </row>
    <row r="88" spans="1:8" ht="51" x14ac:dyDescent="0.25">
      <c r="A88" s="147" t="s">
        <v>577</v>
      </c>
      <c r="B88" s="134" t="s">
        <v>335</v>
      </c>
      <c r="C88" s="198" t="s">
        <v>178</v>
      </c>
      <c r="D88" s="199" t="s">
        <v>179</v>
      </c>
      <c r="E88" s="200" t="s">
        <v>10</v>
      </c>
      <c r="F88" s="193"/>
      <c r="G88" s="138"/>
      <c r="H88" s="228" t="s">
        <v>23</v>
      </c>
    </row>
    <row r="89" spans="1:8" ht="89.25" x14ac:dyDescent="0.25">
      <c r="A89" s="147" t="s">
        <v>577</v>
      </c>
      <c r="B89" s="135" t="s">
        <v>336</v>
      </c>
      <c r="C89" s="75" t="s">
        <v>180</v>
      </c>
      <c r="D89" s="204" t="s">
        <v>181</v>
      </c>
      <c r="E89" s="192" t="s">
        <v>10</v>
      </c>
      <c r="F89" s="193"/>
      <c r="G89" s="74"/>
      <c r="H89" s="181" t="s">
        <v>409</v>
      </c>
    </row>
    <row r="90" spans="1:8" ht="63.75" x14ac:dyDescent="0.25">
      <c r="A90" s="147" t="s">
        <v>577</v>
      </c>
      <c r="B90" s="135" t="s">
        <v>182</v>
      </c>
      <c r="C90" s="142" t="s">
        <v>182</v>
      </c>
      <c r="D90" s="209" t="s">
        <v>183</v>
      </c>
      <c r="E90" s="192" t="s">
        <v>172</v>
      </c>
      <c r="F90" s="193"/>
      <c r="G90" s="138" t="s">
        <v>184</v>
      </c>
      <c r="H90" s="227" t="s">
        <v>23</v>
      </c>
    </row>
    <row r="91" spans="1:8" ht="63.75" x14ac:dyDescent="0.25">
      <c r="A91" s="147" t="s">
        <v>577</v>
      </c>
      <c r="B91" s="135" t="s">
        <v>337</v>
      </c>
      <c r="C91" s="75" t="s">
        <v>185</v>
      </c>
      <c r="D91" s="204" t="s">
        <v>186</v>
      </c>
      <c r="E91" s="192" t="s">
        <v>10</v>
      </c>
      <c r="F91" s="193"/>
      <c r="G91" s="74"/>
      <c r="H91" s="181" t="s">
        <v>409</v>
      </c>
    </row>
    <row r="92" spans="1:8" ht="89.25" x14ac:dyDescent="0.25">
      <c r="A92" s="147" t="s">
        <v>577</v>
      </c>
      <c r="B92" s="134" t="s">
        <v>338</v>
      </c>
      <c r="C92" s="75" t="s">
        <v>187</v>
      </c>
      <c r="D92" s="89" t="s">
        <v>188</v>
      </c>
      <c r="E92" s="192" t="s">
        <v>10</v>
      </c>
      <c r="F92" s="193"/>
      <c r="G92" s="74"/>
      <c r="H92" s="181" t="s">
        <v>409</v>
      </c>
    </row>
    <row r="93" spans="1:8" ht="114.75" x14ac:dyDescent="0.25">
      <c r="A93" s="129" t="s">
        <v>425</v>
      </c>
      <c r="B93" s="144" t="s">
        <v>426</v>
      </c>
      <c r="C93" s="75" t="s">
        <v>427</v>
      </c>
      <c r="D93" s="75" t="s">
        <v>428</v>
      </c>
      <c r="E93" s="210" t="s">
        <v>70</v>
      </c>
      <c r="F93" s="76"/>
      <c r="G93" s="211"/>
      <c r="H93" s="223" t="s">
        <v>23</v>
      </c>
    </row>
    <row r="94" spans="1:8" ht="102" x14ac:dyDescent="0.25">
      <c r="A94" s="129" t="s">
        <v>425</v>
      </c>
      <c r="B94" s="144" t="s">
        <v>426</v>
      </c>
      <c r="C94" s="75" t="s">
        <v>429</v>
      </c>
      <c r="D94" s="75" t="s">
        <v>430</v>
      </c>
      <c r="E94" s="210" t="s">
        <v>70</v>
      </c>
      <c r="F94" s="76"/>
      <c r="G94" s="211"/>
      <c r="H94" s="223" t="s">
        <v>23</v>
      </c>
    </row>
    <row r="95" spans="1:8" ht="178.5" x14ac:dyDescent="0.25">
      <c r="A95" s="129" t="s">
        <v>425</v>
      </c>
      <c r="B95" s="145" t="s">
        <v>431</v>
      </c>
      <c r="C95" s="74" t="s">
        <v>432</v>
      </c>
      <c r="D95" s="75" t="s">
        <v>433</v>
      </c>
      <c r="E95" s="210" t="s">
        <v>10</v>
      </c>
      <c r="F95" s="75" t="s">
        <v>434</v>
      </c>
      <c r="G95" s="75" t="s">
        <v>435</v>
      </c>
      <c r="H95" s="222" t="s">
        <v>436</v>
      </c>
    </row>
    <row r="96" spans="1:8" ht="63.75" x14ac:dyDescent="0.25">
      <c r="A96" s="129" t="s">
        <v>425</v>
      </c>
      <c r="B96" s="144" t="s">
        <v>426</v>
      </c>
      <c r="C96" s="75" t="s">
        <v>437</v>
      </c>
      <c r="D96" s="75" t="s">
        <v>438</v>
      </c>
      <c r="E96" s="210" t="s">
        <v>70</v>
      </c>
      <c r="F96" s="211"/>
      <c r="G96" s="211"/>
      <c r="H96" s="181" t="s">
        <v>409</v>
      </c>
    </row>
    <row r="97" spans="1:8" ht="51" x14ac:dyDescent="0.25">
      <c r="A97" s="129" t="s">
        <v>425</v>
      </c>
      <c r="B97" s="144" t="s">
        <v>426</v>
      </c>
      <c r="C97" s="75" t="s">
        <v>439</v>
      </c>
      <c r="D97" s="75" t="s">
        <v>440</v>
      </c>
      <c r="E97" s="210" t="s">
        <v>70</v>
      </c>
      <c r="F97" s="76"/>
      <c r="G97" s="211"/>
      <c r="H97" s="223" t="s">
        <v>23</v>
      </c>
    </row>
    <row r="98" spans="1:8" ht="51" x14ac:dyDescent="0.25">
      <c r="A98" s="129" t="s">
        <v>425</v>
      </c>
      <c r="B98" s="144" t="s">
        <v>426</v>
      </c>
      <c r="C98" s="75" t="s">
        <v>585</v>
      </c>
      <c r="D98" s="75" t="s">
        <v>584</v>
      </c>
      <c r="E98" s="210"/>
      <c r="F98" s="76"/>
      <c r="G98" s="211"/>
      <c r="H98" s="181" t="s">
        <v>409</v>
      </c>
    </row>
    <row r="99" spans="1:8" ht="76.5" x14ac:dyDescent="0.25">
      <c r="A99" s="129" t="s">
        <v>425</v>
      </c>
      <c r="B99" s="144" t="s">
        <v>426</v>
      </c>
      <c r="C99" s="75" t="s">
        <v>441</v>
      </c>
      <c r="D99" s="75" t="s">
        <v>442</v>
      </c>
      <c r="E99" s="210" t="s">
        <v>70</v>
      </c>
      <c r="F99" s="76"/>
      <c r="G99" s="211"/>
      <c r="H99" s="222" t="s">
        <v>566</v>
      </c>
    </row>
    <row r="100" spans="1:8" ht="76.5" x14ac:dyDescent="0.25">
      <c r="A100" s="129" t="s">
        <v>425</v>
      </c>
      <c r="B100" s="144" t="s">
        <v>426</v>
      </c>
      <c r="C100" s="75" t="s">
        <v>443</v>
      </c>
      <c r="D100" s="130" t="s">
        <v>444</v>
      </c>
      <c r="E100" s="210" t="s">
        <v>70</v>
      </c>
      <c r="F100" s="76"/>
      <c r="G100" s="211"/>
      <c r="H100" s="222" t="s">
        <v>566</v>
      </c>
    </row>
    <row r="101" spans="1:8" ht="51" x14ac:dyDescent="0.25">
      <c r="A101" s="129" t="s">
        <v>425</v>
      </c>
      <c r="B101" s="144" t="s">
        <v>445</v>
      </c>
      <c r="C101" s="74" t="s">
        <v>446</v>
      </c>
      <c r="D101" s="71" t="s">
        <v>447</v>
      </c>
      <c r="E101" s="210" t="s">
        <v>70</v>
      </c>
      <c r="F101" s="76"/>
      <c r="G101" s="71" t="s">
        <v>448</v>
      </c>
      <c r="H101" s="181" t="s">
        <v>409</v>
      </c>
    </row>
    <row r="102" spans="1:8" ht="191.25" x14ac:dyDescent="0.25">
      <c r="A102" s="129" t="s">
        <v>425</v>
      </c>
      <c r="B102" s="148" t="s">
        <v>449</v>
      </c>
      <c r="C102" s="196" t="s">
        <v>450</v>
      </c>
      <c r="D102" s="130" t="s">
        <v>451</v>
      </c>
      <c r="E102" s="210" t="s">
        <v>70</v>
      </c>
      <c r="F102" s="211" t="s">
        <v>452</v>
      </c>
      <c r="G102" s="75"/>
      <c r="H102" s="181" t="s">
        <v>409</v>
      </c>
    </row>
    <row r="103" spans="1:8" ht="51" x14ac:dyDescent="0.25">
      <c r="A103" s="129" t="s">
        <v>425</v>
      </c>
      <c r="B103" s="145" t="s">
        <v>453</v>
      </c>
      <c r="C103" s="74" t="s">
        <v>454</v>
      </c>
      <c r="D103" s="213" t="s">
        <v>455</v>
      </c>
      <c r="E103" s="210" t="s">
        <v>10</v>
      </c>
      <c r="F103" s="211" t="s">
        <v>456</v>
      </c>
      <c r="G103" s="75" t="s">
        <v>457</v>
      </c>
      <c r="H103" s="222" t="s">
        <v>578</v>
      </c>
    </row>
    <row r="104" spans="1:8" ht="51" x14ac:dyDescent="0.25">
      <c r="A104" s="129" t="s">
        <v>754</v>
      </c>
      <c r="B104" s="145" t="s">
        <v>755</v>
      </c>
      <c r="C104" s="74" t="s">
        <v>756</v>
      </c>
      <c r="D104" s="213" t="s">
        <v>750</v>
      </c>
      <c r="E104" s="210"/>
      <c r="F104" s="211"/>
      <c r="G104" s="75"/>
      <c r="H104" s="222" t="s">
        <v>23</v>
      </c>
    </row>
    <row r="105" spans="1:8" ht="76.5" x14ac:dyDescent="0.25">
      <c r="A105" s="129" t="s">
        <v>425</v>
      </c>
      <c r="B105" s="144" t="s">
        <v>426</v>
      </c>
      <c r="C105" s="75" t="s">
        <v>458</v>
      </c>
      <c r="D105" s="130" t="s">
        <v>459</v>
      </c>
      <c r="E105" s="210" t="s">
        <v>70</v>
      </c>
      <c r="F105" s="76"/>
      <c r="G105" s="211"/>
      <c r="H105" s="222" t="s">
        <v>566</v>
      </c>
    </row>
    <row r="106" spans="1:8" ht="64.5" x14ac:dyDescent="0.25">
      <c r="A106" s="129" t="s">
        <v>425</v>
      </c>
      <c r="B106" s="214" t="s">
        <v>460</v>
      </c>
      <c r="C106" s="74" t="s">
        <v>461</v>
      </c>
      <c r="D106" s="215" t="s">
        <v>462</v>
      </c>
      <c r="E106" s="216" t="s">
        <v>157</v>
      </c>
      <c r="F106" s="76"/>
      <c r="G106" s="211" t="s">
        <v>463</v>
      </c>
      <c r="H106" s="223" t="s">
        <v>464</v>
      </c>
    </row>
    <row r="107" spans="1:8" ht="25.5" x14ac:dyDescent="0.25">
      <c r="A107" s="143" t="s">
        <v>425</v>
      </c>
      <c r="B107" s="142" t="s">
        <v>460</v>
      </c>
      <c r="C107" s="141" t="s">
        <v>465</v>
      </c>
      <c r="D107" s="217" t="s">
        <v>466</v>
      </c>
      <c r="E107" s="218" t="s">
        <v>172</v>
      </c>
      <c r="F107" s="217"/>
      <c r="G107" s="217" t="s">
        <v>467</v>
      </c>
      <c r="H107" s="217" t="s">
        <v>34</v>
      </c>
    </row>
    <row r="108" spans="1:8" ht="141" x14ac:dyDescent="0.25">
      <c r="A108" s="129" t="s">
        <v>425</v>
      </c>
      <c r="B108" s="214" t="s">
        <v>460</v>
      </c>
      <c r="C108" s="75" t="s">
        <v>468</v>
      </c>
      <c r="D108" s="219" t="s">
        <v>469</v>
      </c>
      <c r="E108" s="210" t="s">
        <v>10</v>
      </c>
      <c r="F108" s="211" t="s">
        <v>470</v>
      </c>
      <c r="G108" s="75" t="s">
        <v>471</v>
      </c>
      <c r="H108" s="222" t="s">
        <v>578</v>
      </c>
    </row>
    <row r="109" spans="1:8" ht="51.75" x14ac:dyDescent="0.25">
      <c r="A109" s="129" t="s">
        <v>425</v>
      </c>
      <c r="B109" s="214" t="s">
        <v>460</v>
      </c>
      <c r="C109" s="74" t="s">
        <v>472</v>
      </c>
      <c r="D109" s="215" t="s">
        <v>473</v>
      </c>
      <c r="E109" s="210" t="s">
        <v>70</v>
      </c>
      <c r="F109" s="76"/>
      <c r="G109" s="79" t="s">
        <v>474</v>
      </c>
      <c r="H109" s="181" t="s">
        <v>409</v>
      </c>
    </row>
    <row r="110" spans="1:8" ht="102" x14ac:dyDescent="0.25">
      <c r="A110" s="129" t="s">
        <v>425</v>
      </c>
      <c r="B110" s="214" t="s">
        <v>460</v>
      </c>
      <c r="C110" s="74" t="s">
        <v>475</v>
      </c>
      <c r="D110" s="202" t="s">
        <v>476</v>
      </c>
      <c r="E110" s="210" t="s">
        <v>10</v>
      </c>
      <c r="F110" s="74" t="s">
        <v>477</v>
      </c>
      <c r="G110" s="211" t="s">
        <v>478</v>
      </c>
      <c r="H110" s="222" t="s">
        <v>578</v>
      </c>
    </row>
    <row r="111" spans="1:8" ht="153" x14ac:dyDescent="0.25">
      <c r="A111" s="129" t="s">
        <v>425</v>
      </c>
      <c r="B111" s="214" t="s">
        <v>460</v>
      </c>
      <c r="C111" s="75" t="s">
        <v>410</v>
      </c>
      <c r="D111" s="202" t="s">
        <v>479</v>
      </c>
      <c r="E111" s="210" t="s">
        <v>10</v>
      </c>
      <c r="F111" s="81" t="s">
        <v>480</v>
      </c>
      <c r="G111" s="75" t="s">
        <v>481</v>
      </c>
      <c r="H111" s="222" t="s">
        <v>482</v>
      </c>
    </row>
    <row r="112" spans="1:8" ht="127.5" x14ac:dyDescent="0.25">
      <c r="A112" s="129" t="s">
        <v>425</v>
      </c>
      <c r="B112" s="146" t="s">
        <v>325</v>
      </c>
      <c r="C112" s="81" t="s">
        <v>154</v>
      </c>
      <c r="D112" s="197" t="s">
        <v>155</v>
      </c>
      <c r="E112" s="210" t="s">
        <v>10</v>
      </c>
      <c r="F112" s="76"/>
      <c r="G112" s="74"/>
      <c r="H112" s="222" t="s">
        <v>566</v>
      </c>
    </row>
    <row r="113" spans="1:8" ht="141" x14ac:dyDescent="0.25">
      <c r="A113" s="129" t="s">
        <v>425</v>
      </c>
      <c r="B113" s="148" t="s">
        <v>483</v>
      </c>
      <c r="C113" s="196" t="s">
        <v>484</v>
      </c>
      <c r="D113" s="220" t="s">
        <v>485</v>
      </c>
      <c r="E113" s="210" t="s">
        <v>70</v>
      </c>
      <c r="F113" s="211"/>
      <c r="G113" s="75" t="s">
        <v>486</v>
      </c>
      <c r="H113" s="127" t="s">
        <v>11</v>
      </c>
    </row>
    <row r="114" spans="1:8" ht="153.75" x14ac:dyDescent="0.25">
      <c r="A114" s="129" t="s">
        <v>425</v>
      </c>
      <c r="B114" s="144" t="s">
        <v>426</v>
      </c>
      <c r="C114" s="196" t="s">
        <v>579</v>
      </c>
      <c r="D114" s="220" t="s">
        <v>580</v>
      </c>
      <c r="E114" s="216" t="s">
        <v>157</v>
      </c>
      <c r="F114" s="211"/>
      <c r="G114" s="75" t="s">
        <v>583</v>
      </c>
      <c r="H114" s="181" t="s">
        <v>409</v>
      </c>
    </row>
    <row r="115" spans="1:8" ht="81" customHeight="1" x14ac:dyDescent="0.25">
      <c r="A115" s="129" t="s">
        <v>425</v>
      </c>
      <c r="B115" s="144" t="s">
        <v>426</v>
      </c>
      <c r="C115" s="71" t="s">
        <v>487</v>
      </c>
      <c r="D115" s="71" t="s">
        <v>447</v>
      </c>
      <c r="E115" s="210" t="s">
        <v>70</v>
      </c>
      <c r="F115" s="76"/>
      <c r="G115" s="211"/>
      <c r="H115" s="212" t="s">
        <v>409</v>
      </c>
    </row>
    <row r="116" spans="1:8" ht="102" x14ac:dyDescent="0.25">
      <c r="A116" s="129" t="s">
        <v>425</v>
      </c>
      <c r="B116" s="148" t="s">
        <v>488</v>
      </c>
      <c r="C116" s="196" t="s">
        <v>488</v>
      </c>
      <c r="D116" s="130" t="s">
        <v>489</v>
      </c>
      <c r="E116" s="210" t="s">
        <v>70</v>
      </c>
      <c r="F116" s="76"/>
      <c r="G116" s="75" t="s">
        <v>692</v>
      </c>
      <c r="H116" s="224" t="s">
        <v>23</v>
      </c>
    </row>
    <row r="117" spans="1:8" ht="38.25" x14ac:dyDescent="0.25">
      <c r="A117" s="129" t="s">
        <v>425</v>
      </c>
      <c r="B117" s="144" t="s">
        <v>426</v>
      </c>
      <c r="C117" s="75" t="s">
        <v>490</v>
      </c>
      <c r="D117" s="75" t="s">
        <v>491</v>
      </c>
      <c r="E117" s="210" t="s">
        <v>70</v>
      </c>
      <c r="F117" s="76"/>
      <c r="G117" s="211"/>
      <c r="H117" s="222" t="s">
        <v>566</v>
      </c>
    </row>
    <row r="118" spans="1:8" ht="165.75" x14ac:dyDescent="0.25">
      <c r="A118" s="129" t="s">
        <v>425</v>
      </c>
      <c r="B118" s="144" t="s">
        <v>426</v>
      </c>
      <c r="C118" s="75" t="s">
        <v>492</v>
      </c>
      <c r="D118" s="75" t="s">
        <v>493</v>
      </c>
      <c r="E118" s="210" t="s">
        <v>70</v>
      </c>
      <c r="F118" s="211" t="s">
        <v>66</v>
      </c>
      <c r="G118" s="211"/>
      <c r="H118" s="222" t="s">
        <v>566</v>
      </c>
    </row>
    <row r="119" spans="1:8" ht="102" x14ac:dyDescent="0.25">
      <c r="A119" s="129" t="s">
        <v>425</v>
      </c>
      <c r="B119" s="144" t="s">
        <v>445</v>
      </c>
      <c r="C119" s="74" t="s">
        <v>494</v>
      </c>
      <c r="D119" s="71" t="s">
        <v>495</v>
      </c>
      <c r="E119" s="210" t="s">
        <v>70</v>
      </c>
      <c r="F119" s="71" t="s">
        <v>496</v>
      </c>
      <c r="G119" s="211"/>
      <c r="H119" s="222" t="s">
        <v>578</v>
      </c>
    </row>
    <row r="120" spans="1:8" ht="76.5" x14ac:dyDescent="0.25">
      <c r="A120" s="129" t="s">
        <v>425</v>
      </c>
      <c r="B120" s="144" t="s">
        <v>426</v>
      </c>
      <c r="C120" s="75" t="s">
        <v>497</v>
      </c>
      <c r="D120" s="75" t="s">
        <v>498</v>
      </c>
      <c r="E120" s="210" t="s">
        <v>70</v>
      </c>
      <c r="F120" s="76"/>
      <c r="G120" s="211"/>
      <c r="H120" s="181" t="s">
        <v>409</v>
      </c>
    </row>
    <row r="121" spans="1:8" ht="112.5" customHeight="1" x14ac:dyDescent="0.25">
      <c r="A121" s="139" t="s">
        <v>545</v>
      </c>
      <c r="B121" s="182" t="s">
        <v>546</v>
      </c>
      <c r="C121" s="75" t="s">
        <v>547</v>
      </c>
      <c r="D121" s="149" t="s">
        <v>548</v>
      </c>
      <c r="E121" s="198" t="s">
        <v>10</v>
      </c>
      <c r="F121" s="138" t="s">
        <v>549</v>
      </c>
      <c r="G121" s="138" t="s">
        <v>550</v>
      </c>
      <c r="H121" s="229" t="s">
        <v>551</v>
      </c>
    </row>
    <row r="122" spans="1:8" ht="51.75" x14ac:dyDescent="0.25">
      <c r="A122" s="139" t="s">
        <v>545</v>
      </c>
      <c r="B122" s="182" t="s">
        <v>546</v>
      </c>
      <c r="C122" s="75" t="s">
        <v>552</v>
      </c>
      <c r="D122" s="215" t="s">
        <v>762</v>
      </c>
      <c r="E122" s="198" t="s">
        <v>10</v>
      </c>
      <c r="F122" s="138"/>
      <c r="G122" s="138"/>
      <c r="H122" s="229" t="s">
        <v>551</v>
      </c>
    </row>
    <row r="123" spans="1:8" ht="127.5" x14ac:dyDescent="0.25">
      <c r="A123" s="139" t="s">
        <v>545</v>
      </c>
      <c r="B123" s="182" t="s">
        <v>546</v>
      </c>
      <c r="C123" s="75" t="s">
        <v>553</v>
      </c>
      <c r="D123" s="138" t="s">
        <v>554</v>
      </c>
      <c r="E123" s="198" t="s">
        <v>10</v>
      </c>
      <c r="F123" s="150" t="s">
        <v>555</v>
      </c>
      <c r="G123" s="138"/>
      <c r="H123" s="229" t="s">
        <v>551</v>
      </c>
    </row>
    <row r="124" spans="1:8" ht="38.25" x14ac:dyDescent="0.25">
      <c r="A124" s="139" t="s">
        <v>545</v>
      </c>
      <c r="B124" s="182" t="s">
        <v>546</v>
      </c>
      <c r="C124" s="138" t="s">
        <v>556</v>
      </c>
      <c r="D124" s="138" t="s">
        <v>557</v>
      </c>
      <c r="E124" s="198" t="s">
        <v>157</v>
      </c>
      <c r="F124" s="138"/>
      <c r="G124" s="138" t="s">
        <v>558</v>
      </c>
      <c r="H124" s="229" t="s">
        <v>551</v>
      </c>
    </row>
    <row r="125" spans="1:8" ht="90" x14ac:dyDescent="0.25">
      <c r="A125" s="139" t="s">
        <v>545</v>
      </c>
      <c r="B125" s="182" t="s">
        <v>559</v>
      </c>
      <c r="C125" s="202" t="s">
        <v>560</v>
      </c>
      <c r="D125" s="215" t="s">
        <v>561</v>
      </c>
      <c r="E125" s="198" t="s">
        <v>10</v>
      </c>
      <c r="F125" s="221"/>
      <c r="G125" s="221"/>
      <c r="H125" s="223" t="s">
        <v>23</v>
      </c>
    </row>
    <row r="126" spans="1:8" ht="39" x14ac:dyDescent="0.25">
      <c r="A126" s="139" t="s">
        <v>545</v>
      </c>
      <c r="B126" s="182" t="s">
        <v>559</v>
      </c>
      <c r="C126" s="202" t="s">
        <v>562</v>
      </c>
      <c r="D126" s="215" t="s">
        <v>563</v>
      </c>
      <c r="E126" s="221"/>
      <c r="F126" s="221"/>
      <c r="G126" s="221"/>
      <c r="H126" s="223" t="s">
        <v>23</v>
      </c>
    </row>
    <row r="127" spans="1:8" ht="90" x14ac:dyDescent="0.25">
      <c r="A127" s="139" t="s">
        <v>545</v>
      </c>
      <c r="B127" s="182" t="s">
        <v>559</v>
      </c>
      <c r="C127" s="75" t="s">
        <v>564</v>
      </c>
      <c r="D127" s="215" t="s">
        <v>565</v>
      </c>
      <c r="E127" s="198" t="s">
        <v>10</v>
      </c>
      <c r="F127" s="221"/>
      <c r="G127" s="221"/>
      <c r="H127" s="222" t="s">
        <v>566</v>
      </c>
    </row>
    <row r="128" spans="1:8" ht="204.75" x14ac:dyDescent="0.25">
      <c r="A128" s="70" t="s">
        <v>596</v>
      </c>
      <c r="B128" s="71" t="s">
        <v>597</v>
      </c>
      <c r="C128" s="71" t="s">
        <v>597</v>
      </c>
      <c r="D128" s="72" t="s">
        <v>598</v>
      </c>
      <c r="E128" s="192" t="s">
        <v>10</v>
      </c>
      <c r="F128" s="73" t="s">
        <v>599</v>
      </c>
      <c r="G128" s="215" t="s">
        <v>600</v>
      </c>
      <c r="H128" s="222" t="s">
        <v>764</v>
      </c>
    </row>
    <row r="129" spans="1:9" ht="140.25" x14ac:dyDescent="0.25">
      <c r="A129" s="70" t="s">
        <v>596</v>
      </c>
      <c r="B129" s="74" t="s">
        <v>601</v>
      </c>
      <c r="C129" s="75" t="s">
        <v>602</v>
      </c>
      <c r="D129" s="71" t="s">
        <v>603</v>
      </c>
      <c r="E129" s="192" t="s">
        <v>10</v>
      </c>
      <c r="F129" s="76"/>
      <c r="G129" s="221"/>
      <c r="H129" s="211"/>
    </row>
    <row r="130" spans="1:9" ht="51" x14ac:dyDescent="0.25">
      <c r="A130" s="70" t="s">
        <v>596</v>
      </c>
      <c r="B130" s="71" t="s">
        <v>604</v>
      </c>
      <c r="C130" s="71" t="s">
        <v>752</v>
      </c>
      <c r="D130" s="71" t="s">
        <v>605</v>
      </c>
      <c r="E130" s="192" t="s">
        <v>10</v>
      </c>
      <c r="F130" s="76"/>
      <c r="G130" s="221"/>
      <c r="H130" s="181" t="s">
        <v>409</v>
      </c>
    </row>
    <row r="131" spans="1:9" ht="89.25" x14ac:dyDescent="0.25">
      <c r="A131" s="70" t="s">
        <v>596</v>
      </c>
      <c r="B131" s="71" t="s">
        <v>760</v>
      </c>
      <c r="C131" s="71" t="s">
        <v>608</v>
      </c>
      <c r="D131" s="72" t="s">
        <v>753</v>
      </c>
      <c r="E131" s="192" t="s">
        <v>10</v>
      </c>
      <c r="F131" s="76"/>
      <c r="G131" s="221"/>
      <c r="H131" s="181" t="s">
        <v>409</v>
      </c>
    </row>
    <row r="132" spans="1:9" ht="25.5" x14ac:dyDescent="0.25">
      <c r="A132" s="70" t="s">
        <v>596</v>
      </c>
      <c r="B132" s="76" t="s">
        <v>761</v>
      </c>
      <c r="C132" s="76" t="s">
        <v>609</v>
      </c>
      <c r="D132" s="77" t="s">
        <v>171</v>
      </c>
      <c r="E132" s="192" t="s">
        <v>172</v>
      </c>
      <c r="F132" s="76"/>
      <c r="G132" s="215"/>
      <c r="H132" s="211" t="s">
        <v>34</v>
      </c>
    </row>
    <row r="133" spans="1:9" ht="25.5" x14ac:dyDescent="0.25">
      <c r="A133" s="70" t="s">
        <v>596</v>
      </c>
      <c r="B133" s="71" t="s">
        <v>760</v>
      </c>
      <c r="C133" s="71" t="s">
        <v>610</v>
      </c>
      <c r="D133" s="72" t="s">
        <v>611</v>
      </c>
      <c r="E133" s="192" t="s">
        <v>10</v>
      </c>
      <c r="F133" s="76"/>
      <c r="G133" s="221"/>
      <c r="H133" s="224" t="s">
        <v>23</v>
      </c>
    </row>
    <row r="134" spans="1:9" ht="25.5" x14ac:dyDescent="0.25">
      <c r="A134" s="70" t="s">
        <v>596</v>
      </c>
      <c r="B134" s="76" t="s">
        <v>761</v>
      </c>
      <c r="C134" s="76" t="s">
        <v>612</v>
      </c>
      <c r="D134" s="77" t="s">
        <v>171</v>
      </c>
      <c r="E134" s="192" t="s">
        <v>172</v>
      </c>
      <c r="F134" s="76"/>
      <c r="G134" s="221"/>
      <c r="H134" s="211" t="s">
        <v>34</v>
      </c>
    </row>
    <row r="135" spans="1:9" ht="89.25" x14ac:dyDescent="0.25">
      <c r="A135" s="70" t="s">
        <v>596</v>
      </c>
      <c r="B135" s="71" t="s">
        <v>759</v>
      </c>
      <c r="C135" s="71" t="s">
        <v>607</v>
      </c>
      <c r="D135" s="72" t="s">
        <v>751</v>
      </c>
      <c r="E135" s="192" t="s">
        <v>10</v>
      </c>
      <c r="F135" s="76"/>
      <c r="G135" s="221"/>
      <c r="H135" s="181" t="s">
        <v>409</v>
      </c>
    </row>
    <row r="136" spans="1:9" ht="51" x14ac:dyDescent="0.25">
      <c r="A136" s="70" t="s">
        <v>596</v>
      </c>
      <c r="B136" s="71" t="s">
        <v>759</v>
      </c>
      <c r="C136" s="71" t="s">
        <v>613</v>
      </c>
      <c r="D136" s="72" t="s">
        <v>614</v>
      </c>
      <c r="E136" s="192" t="s">
        <v>157</v>
      </c>
      <c r="F136" s="76"/>
      <c r="G136" s="221"/>
      <c r="H136" s="181" t="s">
        <v>409</v>
      </c>
    </row>
    <row r="137" spans="1:9" ht="63.75" x14ac:dyDescent="0.25">
      <c r="A137" s="70" t="s">
        <v>596</v>
      </c>
      <c r="B137" s="76" t="s">
        <v>760</v>
      </c>
      <c r="C137" s="76" t="s">
        <v>615</v>
      </c>
      <c r="D137" s="77" t="s">
        <v>171</v>
      </c>
      <c r="E137" s="192" t="s">
        <v>172</v>
      </c>
      <c r="F137" s="76"/>
      <c r="G137" s="221"/>
      <c r="H137" s="211" t="s">
        <v>34</v>
      </c>
    </row>
    <row r="138" spans="1:9" ht="51" x14ac:dyDescent="0.25">
      <c r="A138" s="70" t="s">
        <v>596</v>
      </c>
      <c r="B138" s="71" t="s">
        <v>759</v>
      </c>
      <c r="C138" s="71" t="s">
        <v>616</v>
      </c>
      <c r="D138" s="72" t="s">
        <v>617</v>
      </c>
      <c r="E138" s="192" t="s">
        <v>10</v>
      </c>
      <c r="F138" s="76"/>
      <c r="G138" s="221"/>
      <c r="H138" s="181" t="s">
        <v>409</v>
      </c>
    </row>
    <row r="139" spans="1:9" ht="63.75" x14ac:dyDescent="0.25">
      <c r="A139" s="70" t="s">
        <v>596</v>
      </c>
      <c r="B139" s="78" t="s">
        <v>758</v>
      </c>
      <c r="C139" s="71" t="s">
        <v>619</v>
      </c>
      <c r="D139" s="72" t="s">
        <v>620</v>
      </c>
      <c r="E139" s="192" t="s">
        <v>10</v>
      </c>
      <c r="F139" s="79" t="s">
        <v>621</v>
      </c>
      <c r="G139" s="221"/>
      <c r="H139" s="222" t="s">
        <v>765</v>
      </c>
    </row>
    <row r="140" spans="1:9" ht="63.75" x14ac:dyDescent="0.25">
      <c r="A140" s="70" t="s">
        <v>596</v>
      </c>
      <c r="B140" s="78" t="s">
        <v>758</v>
      </c>
      <c r="C140" s="74" t="s">
        <v>622</v>
      </c>
      <c r="D140" s="80" t="s">
        <v>623</v>
      </c>
      <c r="E140" s="192" t="s">
        <v>10</v>
      </c>
      <c r="F140" s="81" t="s">
        <v>624</v>
      </c>
      <c r="G140" s="221"/>
      <c r="H140" s="223" t="s">
        <v>766</v>
      </c>
    </row>
    <row r="141" spans="1:9" ht="38.25" x14ac:dyDescent="0.25">
      <c r="A141" s="70" t="s">
        <v>596</v>
      </c>
      <c r="B141" s="78" t="s">
        <v>758</v>
      </c>
      <c r="C141" s="71" t="s">
        <v>625</v>
      </c>
      <c r="D141" s="72" t="s">
        <v>626</v>
      </c>
      <c r="E141" s="192" t="s">
        <v>10</v>
      </c>
      <c r="F141" s="76"/>
      <c r="G141" s="221"/>
      <c r="H141" s="224" t="s">
        <v>23</v>
      </c>
    </row>
    <row r="142" spans="1:9" ht="51" x14ac:dyDescent="0.25">
      <c r="A142" s="70" t="s">
        <v>596</v>
      </c>
      <c r="B142" s="78" t="s">
        <v>758</v>
      </c>
      <c r="C142" s="71" t="s">
        <v>627</v>
      </c>
      <c r="D142" s="72" t="s">
        <v>628</v>
      </c>
      <c r="E142" s="192" t="s">
        <v>10</v>
      </c>
      <c r="F142" s="76"/>
      <c r="G142" s="221"/>
      <c r="H142" s="181" t="s">
        <v>409</v>
      </c>
    </row>
    <row r="143" spans="1:9" ht="25.5" x14ac:dyDescent="0.25">
      <c r="A143" s="70" t="s">
        <v>596</v>
      </c>
      <c r="B143" s="82" t="s">
        <v>758</v>
      </c>
      <c r="C143" s="76" t="s">
        <v>629</v>
      </c>
      <c r="D143" s="77" t="s">
        <v>171</v>
      </c>
      <c r="E143" s="192" t="s">
        <v>172</v>
      </c>
      <c r="F143" s="76"/>
      <c r="G143" s="221"/>
      <c r="H143" s="211" t="s">
        <v>34</v>
      </c>
    </row>
    <row r="144" spans="1:9" ht="51" x14ac:dyDescent="0.25">
      <c r="A144" s="70" t="s">
        <v>596</v>
      </c>
      <c r="B144" s="78" t="s">
        <v>758</v>
      </c>
      <c r="C144" s="71" t="s">
        <v>630</v>
      </c>
      <c r="D144" s="72" t="s">
        <v>631</v>
      </c>
      <c r="E144" s="192" t="s">
        <v>10</v>
      </c>
      <c r="F144" s="71" t="s">
        <v>632</v>
      </c>
      <c r="G144" s="221"/>
      <c r="H144" s="181" t="s">
        <v>409</v>
      </c>
      <c r="I144" s="10"/>
    </row>
    <row r="145" spans="1:8" ht="38.25" x14ac:dyDescent="0.25">
      <c r="A145" s="70" t="s">
        <v>596</v>
      </c>
      <c r="B145" s="78" t="s">
        <v>758</v>
      </c>
      <c r="C145" s="71" t="s">
        <v>633</v>
      </c>
      <c r="D145" s="72" t="s">
        <v>634</v>
      </c>
      <c r="E145" s="192" t="s">
        <v>10</v>
      </c>
      <c r="F145" s="71" t="s">
        <v>635</v>
      </c>
      <c r="G145" s="221"/>
      <c r="H145" s="222" t="s">
        <v>767</v>
      </c>
    </row>
    <row r="146" spans="1:8" ht="25.5" x14ac:dyDescent="0.25">
      <c r="A146" s="70" t="s">
        <v>596</v>
      </c>
      <c r="B146" s="78" t="s">
        <v>758</v>
      </c>
      <c r="C146" s="71" t="s">
        <v>636</v>
      </c>
      <c r="D146" s="72" t="s">
        <v>637</v>
      </c>
      <c r="E146" s="192" t="s">
        <v>10</v>
      </c>
      <c r="F146" s="83" t="s">
        <v>638</v>
      </c>
      <c r="G146" s="221"/>
      <c r="H146" s="222" t="s">
        <v>767</v>
      </c>
    </row>
    <row r="147" spans="1:8" ht="127.5" x14ac:dyDescent="0.25">
      <c r="A147" s="70" t="s">
        <v>596</v>
      </c>
      <c r="B147" s="78" t="s">
        <v>758</v>
      </c>
      <c r="C147" s="71" t="s">
        <v>639</v>
      </c>
      <c r="D147" s="72" t="s">
        <v>640</v>
      </c>
      <c r="E147" s="192" t="s">
        <v>10</v>
      </c>
      <c r="F147" s="79" t="s">
        <v>641</v>
      </c>
      <c r="G147" s="221"/>
      <c r="H147" s="222" t="s">
        <v>767</v>
      </c>
    </row>
    <row r="148" spans="1:8" ht="57" customHeight="1" x14ac:dyDescent="0.25">
      <c r="A148" s="70" t="s">
        <v>596</v>
      </c>
      <c r="B148" s="78" t="s">
        <v>758</v>
      </c>
      <c r="C148" s="71" t="s">
        <v>642</v>
      </c>
      <c r="D148" s="72" t="s">
        <v>643</v>
      </c>
      <c r="E148" s="192" t="s">
        <v>10</v>
      </c>
      <c r="F148" s="79" t="s">
        <v>644</v>
      </c>
      <c r="G148" s="221"/>
      <c r="H148" s="222" t="s">
        <v>767</v>
      </c>
    </row>
    <row r="149" spans="1:8" ht="153" x14ac:dyDescent="0.25">
      <c r="A149" s="70" t="s">
        <v>596</v>
      </c>
      <c r="B149" s="71" t="s">
        <v>645</v>
      </c>
      <c r="C149" s="71" t="s">
        <v>646</v>
      </c>
      <c r="D149" s="72" t="s">
        <v>647</v>
      </c>
      <c r="E149" s="192" t="s">
        <v>10</v>
      </c>
      <c r="F149" s="71" t="s">
        <v>648</v>
      </c>
      <c r="G149" s="221"/>
      <c r="H149" s="222" t="s">
        <v>767</v>
      </c>
    </row>
    <row r="150" spans="1:8" ht="76.5" x14ac:dyDescent="0.25">
      <c r="A150" s="70" t="s">
        <v>596</v>
      </c>
      <c r="B150" s="71" t="s">
        <v>649</v>
      </c>
      <c r="C150" s="71" t="s">
        <v>650</v>
      </c>
      <c r="D150" s="72" t="s">
        <v>651</v>
      </c>
      <c r="E150" s="192" t="s">
        <v>10</v>
      </c>
      <c r="F150" s="76"/>
      <c r="G150" s="221"/>
      <c r="H150" s="223" t="s">
        <v>763</v>
      </c>
    </row>
    <row r="151" spans="1:8" ht="51" x14ac:dyDescent="0.25">
      <c r="A151" s="70" t="s">
        <v>596</v>
      </c>
      <c r="B151" s="71" t="s">
        <v>649</v>
      </c>
      <c r="C151" s="71" t="s">
        <v>652</v>
      </c>
      <c r="D151" s="72" t="s">
        <v>653</v>
      </c>
      <c r="E151" s="192" t="s">
        <v>10</v>
      </c>
      <c r="F151" s="76"/>
      <c r="G151" s="215" t="s">
        <v>757</v>
      </c>
      <c r="H151" s="222" t="s">
        <v>566</v>
      </c>
    </row>
    <row r="152" spans="1:8" ht="216.75" x14ac:dyDescent="0.25">
      <c r="A152" s="70" t="s">
        <v>596</v>
      </c>
      <c r="B152" s="71" t="s">
        <v>654</v>
      </c>
      <c r="C152" s="71" t="s">
        <v>655</v>
      </c>
      <c r="D152" s="84" t="s">
        <v>656</v>
      </c>
      <c r="E152" s="192" t="s">
        <v>10</v>
      </c>
      <c r="F152" s="79" t="s">
        <v>657</v>
      </c>
      <c r="G152" s="221"/>
      <c r="H152" s="181" t="s">
        <v>409</v>
      </c>
    </row>
    <row r="153" spans="1:8" ht="51" x14ac:dyDescent="0.25">
      <c r="A153" s="70" t="s">
        <v>596</v>
      </c>
      <c r="B153" s="180" t="s">
        <v>658</v>
      </c>
      <c r="C153" s="215" t="s">
        <v>659</v>
      </c>
      <c r="D153" s="132" t="s">
        <v>660</v>
      </c>
      <c r="E153" s="192" t="s">
        <v>10</v>
      </c>
      <c r="F153" s="193"/>
      <c r="G153" s="221"/>
      <c r="H153" s="181" t="s">
        <v>409</v>
      </c>
    </row>
    <row r="154" spans="1:8" ht="64.5" x14ac:dyDescent="0.25">
      <c r="A154" s="70" t="s">
        <v>596</v>
      </c>
      <c r="B154" s="215" t="s">
        <v>661</v>
      </c>
      <c r="C154" s="215" t="s">
        <v>661</v>
      </c>
      <c r="D154" s="85" t="s">
        <v>662</v>
      </c>
      <c r="E154" s="192" t="s">
        <v>10</v>
      </c>
      <c r="F154" s="193"/>
      <c r="G154" s="221"/>
      <c r="H154" s="224" t="s">
        <v>23</v>
      </c>
    </row>
    <row r="155" spans="1:8" ht="51" x14ac:dyDescent="0.25">
      <c r="A155" s="70" t="s">
        <v>596</v>
      </c>
      <c r="B155" s="215" t="s">
        <v>663</v>
      </c>
      <c r="C155" s="215" t="s">
        <v>663</v>
      </c>
      <c r="D155" s="86" t="s">
        <v>664</v>
      </c>
      <c r="E155" s="192" t="s">
        <v>10</v>
      </c>
      <c r="F155" s="193"/>
      <c r="G155" s="221"/>
      <c r="H155" s="224" t="s">
        <v>23</v>
      </c>
    </row>
    <row r="156" spans="1:8" ht="77.25" x14ac:dyDescent="0.25">
      <c r="A156" s="70" t="s">
        <v>596</v>
      </c>
      <c r="B156" s="215" t="s">
        <v>665</v>
      </c>
      <c r="C156" s="215" t="s">
        <v>665</v>
      </c>
      <c r="D156" s="87" t="s">
        <v>666</v>
      </c>
      <c r="E156" s="192" t="s">
        <v>10</v>
      </c>
      <c r="F156" s="193"/>
      <c r="G156" s="221"/>
      <c r="H156" s="224" t="s">
        <v>23</v>
      </c>
    </row>
    <row r="157" spans="1:8" ht="63.75" x14ac:dyDescent="0.25">
      <c r="A157" s="88" t="s">
        <v>596</v>
      </c>
      <c r="B157" s="179" t="s">
        <v>759</v>
      </c>
      <c r="C157" s="215" t="s">
        <v>667</v>
      </c>
      <c r="D157" s="84" t="s">
        <v>668</v>
      </c>
      <c r="E157" s="225" t="s">
        <v>10</v>
      </c>
      <c r="F157" s="193"/>
      <c r="G157" s="221"/>
      <c r="H157" s="181" t="s">
        <v>409</v>
      </c>
    </row>
    <row r="158" spans="1:8" ht="51" x14ac:dyDescent="0.25">
      <c r="A158" s="70" t="s">
        <v>596</v>
      </c>
      <c r="B158" s="78" t="s">
        <v>758</v>
      </c>
      <c r="C158" s="215" t="s">
        <v>669</v>
      </c>
      <c r="D158" s="89" t="s">
        <v>670</v>
      </c>
      <c r="E158" s="192" t="s">
        <v>10</v>
      </c>
      <c r="F158" s="193"/>
      <c r="G158" s="221"/>
      <c r="H158" s="181" t="s">
        <v>409</v>
      </c>
    </row>
    <row r="159" spans="1:8" ht="77.25" x14ac:dyDescent="0.25">
      <c r="A159" s="70" t="s">
        <v>596</v>
      </c>
      <c r="B159" s="78" t="s">
        <v>758</v>
      </c>
      <c r="C159" s="215" t="s">
        <v>671</v>
      </c>
      <c r="D159" s="87" t="s">
        <v>672</v>
      </c>
      <c r="E159" s="192" t="s">
        <v>10</v>
      </c>
      <c r="F159" s="193"/>
      <c r="G159" s="221"/>
      <c r="H159" s="222" t="s">
        <v>23</v>
      </c>
    </row>
    <row r="160" spans="1:8" ht="26.25" x14ac:dyDescent="0.25">
      <c r="A160" s="70" t="s">
        <v>596</v>
      </c>
      <c r="B160" s="79" t="s">
        <v>658</v>
      </c>
      <c r="C160" s="215" t="s">
        <v>673</v>
      </c>
      <c r="D160" s="87" t="s">
        <v>674</v>
      </c>
      <c r="E160" s="192" t="s">
        <v>10</v>
      </c>
      <c r="F160" s="193"/>
      <c r="G160" s="221"/>
      <c r="H160" s="222" t="s">
        <v>23</v>
      </c>
    </row>
  </sheetData>
  <autoFilter ref="A2:H160"/>
  <mergeCells count="2">
    <mergeCell ref="E1:G1"/>
    <mergeCell ref="A1:D1"/>
  </mergeCells>
  <conditionalFormatting sqref="B51 B69:B71 B48:B49 B74 B78 D46 D89:D90 D53:D58 D51 D69:D71 D48:D49 D74 D78 B56:B58 B89:B90 D28:D44 B28:B38 B40:B46 D76 E128:E135 E14:E92">
    <cfRule type="cellIs" dxfId="28" priority="45" operator="equal">
      <formula>"g"</formula>
    </cfRule>
    <cfRule type="cellIs" dxfId="27" priority="46" operator="equal">
      <formula>"a"</formula>
    </cfRule>
    <cfRule type="cellIs" dxfId="26" priority="47" operator="equal">
      <formula>"r"</formula>
    </cfRule>
  </conditionalFormatting>
  <conditionalFormatting sqref="E128:E135 E14:E92">
    <cfRule type="cellIs" dxfId="25" priority="42" stopIfTrue="1" operator="equal">
      <formula>"Y"</formula>
    </cfRule>
    <cfRule type="cellIs" dxfId="24" priority="43" stopIfTrue="1" operator="equal">
      <formula>"N"</formula>
    </cfRule>
    <cfRule type="cellIs" dxfId="23" priority="44" stopIfTrue="1" operator="equal">
      <formula>"Some"</formula>
    </cfRule>
  </conditionalFormatting>
  <conditionalFormatting sqref="F21">
    <cfRule type="containsText" dxfId="22" priority="41" stopIfTrue="1" operator="containsText" text="N/A">
      <formula>NOT(ISERROR(SEARCH("N/A",F21)))</formula>
    </cfRule>
  </conditionalFormatting>
  <conditionalFormatting sqref="E81:E82">
    <cfRule type="colorScale" priority="29">
      <colorScale>
        <cfvo type="min"/>
        <cfvo type="percentile" val="50"/>
        <cfvo type="max"/>
        <color rgb="FFF8696B"/>
        <color rgb="FFFFEB84"/>
        <color rgb="FF63BE7B"/>
      </colorScale>
    </cfRule>
    <cfRule type="cellIs" dxfId="21" priority="30" stopIfTrue="1" operator="equal">
      <formula>"All"</formula>
    </cfRule>
    <cfRule type="cellIs" dxfId="20" priority="31" stopIfTrue="1" operator="equal">
      <formula>"Some"</formula>
    </cfRule>
    <cfRule type="cellIs" dxfId="19" priority="32" stopIfTrue="1" operator="equal">
      <formula>"None"</formula>
    </cfRule>
  </conditionalFormatting>
  <conditionalFormatting sqref="D158 D154:D155">
    <cfRule type="cellIs" dxfId="18" priority="1" operator="equal">
      <formula>"g"</formula>
    </cfRule>
    <cfRule type="cellIs" dxfId="17" priority="2" operator="equal">
      <formula>"a"</formula>
    </cfRule>
    <cfRule type="cellIs" dxfId="16" priority="3" operator="equal">
      <formula>"r"</formula>
    </cfRule>
  </conditionalFormatting>
  <conditionalFormatting sqref="D150:D151 D128 D144:D148 D140:D142 E136:E160">
    <cfRule type="cellIs" dxfId="15" priority="11" operator="equal">
      <formula>"g"</formula>
    </cfRule>
    <cfRule type="cellIs" dxfId="14" priority="12" operator="equal">
      <formula>"a"</formula>
    </cfRule>
    <cfRule type="cellIs" dxfId="13" priority="13" operator="equal">
      <formula>"r"</formula>
    </cfRule>
  </conditionalFormatting>
  <conditionalFormatting sqref="E136:E160">
    <cfRule type="cellIs" dxfId="12" priority="8" stopIfTrue="1" operator="equal">
      <formula>"Y"</formula>
    </cfRule>
    <cfRule type="cellIs" dxfId="11" priority="9" stopIfTrue="1" operator="equal">
      <formula>"N"</formula>
    </cfRule>
    <cfRule type="cellIs" dxfId="10" priority="10" stopIfTrue="1" operator="equal">
      <formula>"Some"</formula>
    </cfRule>
  </conditionalFormatting>
  <conditionalFormatting sqref="E150:E151 E132">
    <cfRule type="colorScale" priority="4">
      <colorScale>
        <cfvo type="min"/>
        <cfvo type="percentile" val="50"/>
        <cfvo type="max"/>
        <color rgb="FFF8696B"/>
        <color rgb="FFFFEB84"/>
        <color rgb="FF63BE7B"/>
      </colorScale>
    </cfRule>
    <cfRule type="cellIs" dxfId="9" priority="5" stopIfTrue="1" operator="equal">
      <formula>"All"</formula>
    </cfRule>
    <cfRule type="cellIs" dxfId="8" priority="6" stopIfTrue="1" operator="equal">
      <formula>"Some"</formula>
    </cfRule>
    <cfRule type="cellIs" dxfId="7" priority="7" stopIfTrue="1" operator="equal">
      <formula>"None"</formula>
    </cfRule>
  </conditionalFormatting>
  <dataValidations count="4">
    <dataValidation type="list" allowBlank="1" showInputMessage="1" showErrorMessage="1" sqref="B105:B109 B111:B118 B153 B160">
      <formula1>"N/A, Misc, Adult Mental Health, Cancer Blood and Plastic Surgery, Cardiothoracic, Neurosciences and Complex Conditions, Renal, Unscheduled Care, Women and Children's"</formula1>
    </dataValidation>
    <dataValidation type="list" allowBlank="1" showInputMessage="1" showErrorMessage="1" sqref="E9 E81">
      <formula1>"All, Some, None"</formula1>
    </dataValidation>
    <dataValidation type="list" allowBlank="1" showInputMessage="1" showErrorMessage="1" sqref="E10:E13 E82:E92 E3:E8 E25:E80 E128:E160">
      <formula1>"Y, N, Some"</formula1>
    </dataValidation>
    <dataValidation type="list" allowBlank="1" showInputMessage="1" showErrorMessage="1" sqref="H121:H124">
      <formula1>"Local tertiary service, Gatekeeper, IPFR"</formula1>
    </dataValidation>
  </dataValidations>
  <hyperlinks>
    <hyperlink ref="H3" location="'Referral Pathway'!B6" display="Via Gatekeeper"/>
    <hyperlink ref="H4" location="'Referral Pathway'!B10" display="Please refer to Commissioning Policy CP20"/>
    <hyperlink ref="H5" location="'Referral Pathway'!B12" display="Please refer to Commissioning Policy CP19"/>
    <hyperlink ref="H6" location="'Referral Pathway'!B15" display="IPFR"/>
    <hyperlink ref="H7" location="'Referral Pathway'!B17" display="Please Refer to Commissioning Policy CP182"/>
    <hyperlink ref="H8" location="'Referral Pathway'!B19" display="IPFR"/>
    <hyperlink ref="H9" location="'Referral Pathway'!B21" display="Please refer to Commissioning Policy CP19"/>
    <hyperlink ref="H10" location="'Referral Pathway'!B23" display="IPFR"/>
    <hyperlink ref="H11" location="'Referral Pathway'!B25" display="IPFR"/>
    <hyperlink ref="H12" location="'Referral Pathway'!B27" display="IPFR"/>
    <hyperlink ref="H13" location="'Referral Pathway'!B29" display="Via Gatekeeper"/>
    <hyperlink ref="H21" location="'Referral Pathway'!B74" display="Referral pathways vary please click here for details"/>
    <hyperlink ref="H25" location="'Referral Pathway'!B93" display="Referral pathways vary please click here for details"/>
    <hyperlink ref="H17" location="'Referral Pathway'!B44" display="Referral pathways vary please click here for details"/>
    <hyperlink ref="H52" location="'Referral Pathway'!B180" display="Via Gatekeeper"/>
    <hyperlink ref="H59" location="'Referral Pathway'!B197" display="Via Gatekeeper"/>
    <hyperlink ref="H60" location="'Referral Pathway'!B199" display="Via Gatekeeper"/>
    <hyperlink ref="H62" location="'Referral Pathway'!B204" display="Via Gatekeeper"/>
    <hyperlink ref="H71" location="'Referral Pathway'!B229" display="Via Gatekeeper"/>
    <hyperlink ref="H72" location="'Referral Pathway'!B233" display="Via Gatekeeper"/>
    <hyperlink ref="H75" location="'Referral Pathway'!B242" display="Via Gatekeeper"/>
    <hyperlink ref="H77" location="'Referral Pathway'!B247" display="Via Gatekeeper"/>
    <hyperlink ref="H78" location="'Referral Pathway'!B250" display="Via Gatekeeper"/>
    <hyperlink ref="H80" location="'Referral Pathway'!B255" display="Referral pathways vary please click here for details"/>
    <hyperlink ref="H24" location="'Referral Pathway'!B91" display="IPFR"/>
    <hyperlink ref="H30" location="'Referral Pathway'!B105" display="Referral pathways vary please click here for details"/>
    <hyperlink ref="H31" location="'Referral Pathway'!B112" display="Via Gatekeeper"/>
    <hyperlink ref="H32" location="'Referral Pathway'!B115" display="Referral pathways vary please click here for details"/>
    <hyperlink ref="H35" location="'Referral Pathway'!B124" display="Referral pathways vary please click here for details"/>
    <hyperlink ref="H36" location="'Referral Pathway'!B128" display="Referral pathways vary please click here for details"/>
    <hyperlink ref="H37" location="'Referral Pathway'!B133" display="IPFR"/>
    <hyperlink ref="H44" location="'Referral Pathway'!B157" display="Referral pathways vary please click here for details"/>
    <hyperlink ref="H45" location="'Referral Pathway'!B162" display="Referral pathways vary please click here for details"/>
    <hyperlink ref="H46" location="'Referral Pathway'!B167" display="Referral pathways vary please click here for details"/>
    <hyperlink ref="H47" location="'Referral Pathway'!B171" display="Referral pathways vary please click here for details"/>
    <hyperlink ref="H53" location="'Referral Pathway'!B183" display="Via Gatekeeper"/>
    <hyperlink ref="H54" location="'Referral Pathway'!B185" display="Via Gatekeeper"/>
    <hyperlink ref="H56" location="'Referral Pathway'!B191" display="Via Gatekeeper"/>
    <hyperlink ref="H57" location="'Referral Pathway'!B193" display="Via Gatekeeper"/>
    <hyperlink ref="H81" location="'Referral Pathway'!B259" display="Referral pathways vary please click here for details"/>
    <hyperlink ref="H82" location="'Referral Pathway'!B262" display="Referral pathways vary please click here for details"/>
    <hyperlink ref="H83" location="'Referral Pathway'!B266" display="Referral pathways vary please click here for details"/>
    <hyperlink ref="H86" location="'Referral Pathway'!B274" display="Referral pathways vary please click here for details"/>
    <hyperlink ref="H87" location="'Referral Pathway'!B277" display="Referral pathways vary please click here for details"/>
    <hyperlink ref="H73" location="'Referral Pathway'!B236" display="Referral pathways vary please click here for details"/>
    <hyperlink ref="A1:C1" location="Index!A1" display="Click here to return to index"/>
    <hyperlink ref="E1:G1" location="'Referral Pathway'!A1" display="Go to Referral Pathways"/>
    <hyperlink ref="H67" location="'Referral Pathway'!B217" display="Via Gatekeeper"/>
    <hyperlink ref="H66" location="'Referral Pathway'!B215" display="Via Gatekeeper"/>
    <hyperlink ref="H84" location="'Referral Pathway'!B269" display="Via Gatekeeper"/>
    <hyperlink ref="H88" location="'Referral Pathway'!B280" display="IPFR"/>
    <hyperlink ref="H68" location="'Referral Pathway'!B219" display="Via Gatekeeper"/>
    <hyperlink ref="H65" location="'Referral Pathway'!B213" display="IPFR"/>
    <hyperlink ref="H58" location="'Referral Pathway'!B195" display="IPFR"/>
    <hyperlink ref="H50" location="'Referral Pathway'!B175" display="IPFR"/>
    <hyperlink ref="H49" location="'Referral Pathway'!B175" display="IPFR"/>
    <hyperlink ref="H48" location="'Referral Pathway'!B173" display="IPFR"/>
    <hyperlink ref="H112" location="'Referral Pathway'!C357" display="Regional variations to referral method"/>
    <hyperlink ref="H113" location="'Referral Pathway'!C347" display="Via Gatekeeper"/>
    <hyperlink ref="H93" location="'Referral Pathway'!B290" display="IPFR"/>
    <hyperlink ref="H94" location="'Referral Pathway'!B292" display="IPFR"/>
    <hyperlink ref="H95" location="'Referral Pathway'!B294" display="Please refer to Commissioning Policies"/>
    <hyperlink ref="H96" location="'Referral Pathway'!B296" display="Referral from Secondary Care Consultant to contracted  service- click here for provider details"/>
    <hyperlink ref="H97" location="'Referral Pathway'!B298" display="IPFR"/>
    <hyperlink ref="H99" location="'Referral Pathway'!B306" display="Regional variations to referral method"/>
    <hyperlink ref="H100" location="'Referral Pathway'!B309" display="Regional variations to referral method"/>
    <hyperlink ref="H101" location="'Referral Pathway'!C313" display="Referral from Secondary Care Consultant to contracted  service- click here for provider details"/>
    <hyperlink ref="H102" location="'Referral Pathway'!C316" display="Referral from Secondary Care Consultant to contracted  service- click here for provider details"/>
    <hyperlink ref="H103" location="'Referral Pathway'!C318" display="Please refer to Commissioning Policy"/>
    <hyperlink ref="H105" location="'Referral Pathway'!C323" display="Regional variations to referral method"/>
    <hyperlink ref="H106" location="'Referral Pathway'!C326" display="Gate-Keeper"/>
    <hyperlink ref="H108" location="'Referral Pathway'!C332" display="Please refer to Commissioning Policy"/>
    <hyperlink ref="H109" location="'Referral Pathway'!C334" display="Referral from Secondary Care Consultant to contracted  service- click here for provider details"/>
    <hyperlink ref="H110" location="'Referral Pathway'!C337" display="Please refer to Commissioning Policy"/>
    <hyperlink ref="H111" location="'Referral Pathway'!B340" display="Referral by Secondary Care Consultant to designated provider unless Commissioning Policy Applies.  "/>
    <hyperlink ref="H116" location="'Referral Pathway'!B367" display="IPFR"/>
    <hyperlink ref="H117" location="'Referral Pathway'!C370" display="Regional variations to referral method"/>
    <hyperlink ref="H118" location="'Referral Pathway'!C372" display="Regional variations to referral method"/>
    <hyperlink ref="H119" location="'Referral Pathway'!C384" display="Please refer to Commissioning Policy"/>
    <hyperlink ref="H120" location="'Referral Pathway'!C386" display="Referral from Secondary Care Consultant to contracted  service- click here for provider details"/>
    <hyperlink ref="H114" location="'Referral Pathway'!C363" display="Referral from Secondary Care Consultant to contracted  service- click here for provider details"/>
    <hyperlink ref="H115" location="'Referral Pathway'!C350" display="Referral from Secondary Care Consultant to contracted  service- click here for provider details"/>
    <hyperlink ref="H98" location="'Referral Pathway'!B302" display="Referral from Secondary Care Consultant to contracted  service- click here for provider details"/>
    <hyperlink ref="H156" location="'Referral Pathway'!B502" display="IPFR"/>
    <hyperlink ref="H160" location="'Referral Pathway'!C510" display="IPFR"/>
    <hyperlink ref="H159" location="'Referral Pathway'!B508" display="IPFR"/>
    <hyperlink ref="H155" location="'Referral Pathway'!B499" display="IPFR"/>
    <hyperlink ref="H154" location="'Referral Pathway'!B497" display="IPFR"/>
    <hyperlink ref="H133" location="'Referral Pathway'!B432" display="IPFR"/>
    <hyperlink ref="H141" location="'Referral Pathway'!B453" display="IPFR"/>
    <hyperlink ref="H128" location="'Referral Pathway'!B413" display="Local Haematology/Cancer MDT"/>
    <hyperlink ref="H130" location="'Referral Pathway'!B420" display="Referral from Secondary Care Consultant to contracted  service- click here for provider details"/>
    <hyperlink ref="H131" location="'Referral Pathway'!B425" display="Referral from Secondary Care Consultant to contracted  service- click here for provider details"/>
    <hyperlink ref="H135" location="'Referral Pathway'!B437" display="Referral from Secondary Care Consultant to contracted  service- click here for provider details"/>
    <hyperlink ref="H136" location="'Referral Pathway'!B440" display="Referral from Secondary Care Consultant to contracted  service- click here for provider details"/>
    <hyperlink ref="H138" location="'Referral Pathway'!B444" display="Referral from Secondary Care Consultant to contracted  service- click here for provider details"/>
    <hyperlink ref="H139" location="'Referral Pathway'!B447" display="Referral by Neuro-endocrine MDT"/>
    <hyperlink ref="H140" location="'Referral Pathway'!B450" display="Regional variation apply"/>
    <hyperlink ref="H142" location="'Referral Pathway'!B456" display="Referral from Secondary Care Consultant to contracted  service- click here for provider details"/>
    <hyperlink ref="H144" location="'Referral Pathway'!B462" display="Referral from Secondary Care Consultant to contracted  service- click here for provider details"/>
    <hyperlink ref="H145" location="'Referral Pathway'!B464" display="Please refer to commissioning Policy"/>
    <hyperlink ref="H146" location="'Referral Pathway'!B466" display="Please refer to commissioning Policy"/>
    <hyperlink ref="H147" location="'Referral Pathway'!B469" display="Please refer to commissioning Policy"/>
    <hyperlink ref="H148" location="'Referral Pathway'!B471" display="Please refer to commissioning Policy"/>
    <hyperlink ref="H149" location="'Referral Pathway'!B474" display="Please refer to commissioning Policy"/>
    <hyperlink ref="H150" location="'Referral Pathway'!B480" display="Regional variations apply"/>
    <hyperlink ref="H151" location="'Referral Pathway'!B481" display="Regional variations to referral method"/>
    <hyperlink ref="H152" location="'Referral Pathway'!B492" display="Referral from Secondary Care Consultant to contracted  service- click here for provider details"/>
    <hyperlink ref="H158" location="'Referral Pathway'!B506" display="Referral from Secondary Care Consultant to contracted  service- click here for provider details"/>
    <hyperlink ref="H157" location="'Referral Pathway'!B504" display="Referral from Secondary Care Consultant to contracted  service- click here for provider details"/>
    <hyperlink ref="H14" location="'Referral Pathway'!B61" display="Referral from Secondary Care Consultant to contracted  service- click here for provider details"/>
    <hyperlink ref="H15" location="'Referral Pathway'!B33" display="Referral from Secondary Care Consultant to contracted  service- click here for provider details"/>
    <hyperlink ref="H18" location="'Referral Pathway'!B55" display="Assessment via referral by consultant treatment via IPFR process"/>
    <hyperlink ref="H20" location="'Directory of Services'!B68" display="Referral from Secondary Care Consultant to contracted  service- click here for provider details"/>
    <hyperlink ref="H16" location="'Referral Pathway'!B37" display="Referral from Secondary Care Consultant to contracted  service- click here for provider details"/>
    <hyperlink ref="H23" location="'Referral Pathway'!B88" display="Referral from Secondary Care Consultant to contracted  service- click here for provider details"/>
    <hyperlink ref="H22" location="'Referral Pathway'!B86" display="Referral from Secondary Care Consultant to contracted  service- click here for provider details"/>
    <hyperlink ref="H26" location="'Referral Pathway'!B96" display="Referral from Secondary Care Consultant to contracted  service- click here for provider details"/>
    <hyperlink ref="H27" location="'Referral Pathway'!B101" display="Referral from Secondary Care Consultant to contracted  service- click here for provider details"/>
    <hyperlink ref="H28" location="'Referral Pathway'!B103" display="Referral from Secondary Care Consultant to contracted  service- click here for provider details"/>
    <hyperlink ref="H29" location="'Referral Pathway'!B105" display="Referral from Secondary Care Consultant to contracted  service- click here for provider details"/>
    <hyperlink ref="H33" location="'Referral Pathway'!B118" display="IPFR"/>
    <hyperlink ref="H34" location="'Referral Pathway'!B120" display="Referral from Secondary Care Consultant to contracted  service- click here for provider details"/>
    <hyperlink ref="H38" location="'Referral Pathway'!B136" display="Referral from Secondary Care Consultant to contracted  service- click here for provider details"/>
    <hyperlink ref="H39" location="'Referral Pathway'!B138" display="Referral from Secondary Care Consultant to contracted  service- click here for provider details"/>
    <hyperlink ref="H40" location="'Referral Pathway'!B142" display="Referral from Secondary Care Consultant to contracted  service- click here for provider details"/>
    <hyperlink ref="H41" location="'Referral Pathway'!B147" display="Referral from Secondary Care Consultant to contracted  service- click here for provider details"/>
    <hyperlink ref="H42" location="'Referral Pathway'!B149" display="Referral from Secondary Care Consultant to contracted  service- click here for provider details"/>
    <hyperlink ref="H43" location="'Referral Pathway'!B155" display="Referral from Secondary Care Consultant - click here for provider details"/>
    <hyperlink ref="H55" location="'Referral Pathway'!B189" display="IPFR"/>
    <hyperlink ref="H61" location="'Referral Pathway'!B202" display="Referral from Secondary Care Consultant - click here for provider details"/>
    <hyperlink ref="H63" location="'Referral Pathway'!B207" display="Referral from Secondary Care Consultant - click here for provider details"/>
    <hyperlink ref="H64" location="'Referral Pathway'!B211" display="Referral from Secondary Care Consultant - click here for provider details"/>
    <hyperlink ref="H69" location="'Referral Pathway'!B221" display="Referral from Secondary Care Consultant to contracted  service- click here for provider details"/>
    <hyperlink ref="H19" location="'Referral Pathway'!B61" display="Please refer to Commissioning Policy CP29"/>
    <hyperlink ref="H70" location="'Referral Pathway'!B226" display="Referral from Secondary Care Consultant to contracted  service- click here for provider details"/>
    <hyperlink ref="H74" location="'Referral Pathway'!B239" display="Referral from Secondary Care Consultant to contracted  service- click here for provider details"/>
    <hyperlink ref="H76" location="'Referral Pathway'!B245" display="Referral from Secondary Care Consultant - click here for provider details"/>
    <hyperlink ref="H79" location="'Referral Pathway'!B252" display="Referral from Secondary Care Consultant to contracted  service- click here for provider details"/>
    <hyperlink ref="H89" location="'Referral Pathway'!B282" display="Referral from Secondary Care Consultant to contracted  service- click here for provider details"/>
    <hyperlink ref="H90" location="'Referral Pathway'!B284" display="IPFR"/>
    <hyperlink ref="H91" location="'Referral Pathway'!B286" display="Referral from Secondary Care Consultant to contracted  service- click here for provider details"/>
    <hyperlink ref="H92" location="'Referral Pathway'!B288" display="Referral from Secondary Care Consultant to contracted  service- click here for provider details"/>
    <hyperlink ref="H104" location="'Referral Pathway'!B321" display="IPFR"/>
    <hyperlink ref="H121" location="'Referral Pathway'!C388" display="Local tertiary service"/>
    <hyperlink ref="H122" location="'Referral Pathway'!C392" display="Local tertiary service"/>
    <hyperlink ref="H123" location="'Referral Pathway'!C400" display="Local tertiary service"/>
    <hyperlink ref="H124" location="'Referral Pathway'!C403" display="Local tertiary service"/>
    <hyperlink ref="H125" location="'Referral Pathway'!C406" display="IPFR"/>
    <hyperlink ref="H126" location="'Referral Pathway'!C408" display="IPFR"/>
    <hyperlink ref="H127" location="'Referral Pathway'!C410" display="Regional variations to referral method"/>
    <hyperlink ref="H153" location="'Referral Pathway'!B495" display="Referral from Secondary Care Consultant to contracted  service- click here for provider details"/>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1"/>
  <sheetViews>
    <sheetView zoomScale="85" zoomScaleNormal="85" workbookViewId="0">
      <pane ySplit="4" topLeftCell="A5" activePane="bottomLeft" state="frozen"/>
      <selection pane="bottomLeft" sqref="A1:C3"/>
    </sheetView>
  </sheetViews>
  <sheetFormatPr defaultRowHeight="15" x14ac:dyDescent="0.25"/>
  <cols>
    <col min="1" max="1" width="22.28515625" style="226" customWidth="1"/>
    <col min="2" max="2" width="31.85546875" style="15" customWidth="1"/>
    <col min="3" max="3" width="27.85546875" style="10" customWidth="1"/>
    <col min="4" max="4" width="34.42578125" style="23" customWidth="1"/>
    <col min="5" max="5" width="39.42578125" style="10" customWidth="1"/>
    <col min="6" max="6" width="30.42578125" style="5" customWidth="1"/>
    <col min="7" max="29" width="9.140625" style="26"/>
    <col min="30" max="16384" width="9.140625" style="5"/>
  </cols>
  <sheetData>
    <row r="1" spans="1:6" ht="15" customHeight="1" x14ac:dyDescent="0.25">
      <c r="A1" s="389" t="s">
        <v>412</v>
      </c>
      <c r="B1" s="389"/>
      <c r="C1" s="389"/>
      <c r="D1" s="390"/>
      <c r="E1" s="389" t="s">
        <v>414</v>
      </c>
      <c r="F1" s="389"/>
    </row>
    <row r="2" spans="1:6" ht="15" customHeight="1" x14ac:dyDescent="0.25">
      <c r="A2" s="389"/>
      <c r="B2" s="389"/>
      <c r="C2" s="389"/>
      <c r="D2" s="390"/>
      <c r="E2" s="389"/>
      <c r="F2" s="389"/>
    </row>
    <row r="3" spans="1:6" ht="15" customHeight="1" x14ac:dyDescent="0.25">
      <c r="A3" s="276"/>
      <c r="B3" s="276"/>
      <c r="C3" s="276"/>
      <c r="D3" s="391"/>
      <c r="E3" s="276"/>
      <c r="F3" s="276"/>
    </row>
    <row r="4" spans="1:6" ht="30" x14ac:dyDescent="0.25">
      <c r="A4" s="242" t="s">
        <v>7</v>
      </c>
      <c r="B4" s="230" t="s">
        <v>0</v>
      </c>
      <c r="C4" s="242" t="s">
        <v>1</v>
      </c>
      <c r="D4" s="108" t="s">
        <v>6</v>
      </c>
      <c r="E4" s="108" t="s">
        <v>49</v>
      </c>
      <c r="F4" s="7" t="s">
        <v>50</v>
      </c>
    </row>
    <row r="5" spans="1:6" x14ac:dyDescent="0.25">
      <c r="A5" s="398"/>
      <c r="B5" s="399"/>
      <c r="C5" s="399"/>
      <c r="D5" s="399"/>
      <c r="E5" s="399"/>
      <c r="F5" s="400"/>
    </row>
    <row r="6" spans="1:6" ht="30.75" customHeight="1" x14ac:dyDescent="0.25">
      <c r="A6" s="376" t="s">
        <v>12</v>
      </c>
      <c r="B6" s="365" t="s">
        <v>38</v>
      </c>
      <c r="C6" s="322" t="s">
        <v>8</v>
      </c>
      <c r="D6" s="364" t="s">
        <v>415</v>
      </c>
      <c r="E6" s="348" t="s">
        <v>51</v>
      </c>
      <c r="F6" s="361" t="s">
        <v>52</v>
      </c>
    </row>
    <row r="7" spans="1:6" x14ac:dyDescent="0.25">
      <c r="A7" s="376"/>
      <c r="B7" s="365"/>
      <c r="C7" s="322"/>
      <c r="D7" s="364"/>
      <c r="E7" s="348"/>
      <c r="F7" s="361"/>
    </row>
    <row r="8" spans="1:6" ht="30" x14ac:dyDescent="0.25">
      <c r="A8" s="376"/>
      <c r="B8" s="365"/>
      <c r="C8" s="322"/>
      <c r="D8" s="364"/>
      <c r="E8" s="48" t="s">
        <v>53</v>
      </c>
      <c r="F8" s="49" t="s">
        <v>54</v>
      </c>
    </row>
    <row r="9" spans="1:6" x14ac:dyDescent="0.25">
      <c r="A9" s="370"/>
      <c r="B9" s="371"/>
      <c r="C9" s="371"/>
      <c r="D9" s="371"/>
      <c r="E9" s="371"/>
      <c r="F9" s="372"/>
    </row>
    <row r="10" spans="1:6" ht="45" x14ac:dyDescent="0.25">
      <c r="A10" s="243" t="s">
        <v>12</v>
      </c>
      <c r="B10" s="175" t="s">
        <v>39</v>
      </c>
      <c r="C10" s="172" t="s">
        <v>13</v>
      </c>
      <c r="D10" s="253" t="s">
        <v>55</v>
      </c>
      <c r="E10" s="48" t="s">
        <v>56</v>
      </c>
      <c r="F10" s="49" t="s">
        <v>57</v>
      </c>
    </row>
    <row r="11" spans="1:6" x14ac:dyDescent="0.25">
      <c r="A11" s="370"/>
      <c r="B11" s="371"/>
      <c r="C11" s="371"/>
      <c r="D11" s="371"/>
      <c r="E11" s="371"/>
      <c r="F11" s="372"/>
    </row>
    <row r="12" spans="1:6" ht="30.75" customHeight="1" x14ac:dyDescent="0.25">
      <c r="A12" s="376" t="s">
        <v>12</v>
      </c>
      <c r="B12" s="365" t="s">
        <v>135</v>
      </c>
      <c r="C12" s="322" t="s">
        <v>17</v>
      </c>
      <c r="D12" s="364" t="s">
        <v>416</v>
      </c>
      <c r="E12" s="48" t="s">
        <v>58</v>
      </c>
      <c r="F12" s="49" t="s">
        <v>59</v>
      </c>
    </row>
    <row r="13" spans="1:6" ht="30" x14ac:dyDescent="0.25">
      <c r="A13" s="376"/>
      <c r="B13" s="365"/>
      <c r="C13" s="322"/>
      <c r="D13" s="364"/>
      <c r="E13" s="48" t="s">
        <v>60</v>
      </c>
      <c r="F13" s="49" t="s">
        <v>61</v>
      </c>
    </row>
    <row r="14" spans="1:6" x14ac:dyDescent="0.25">
      <c r="A14" s="370"/>
      <c r="B14" s="371"/>
      <c r="C14" s="371"/>
      <c r="D14" s="371"/>
      <c r="E14" s="371"/>
      <c r="F14" s="372"/>
    </row>
    <row r="15" spans="1:6" ht="45" x14ac:dyDescent="0.25">
      <c r="A15" s="243" t="s">
        <v>12</v>
      </c>
      <c r="B15" s="175" t="s">
        <v>41</v>
      </c>
      <c r="C15" s="170" t="s">
        <v>21</v>
      </c>
      <c r="D15" s="56" t="s">
        <v>23</v>
      </c>
      <c r="E15" s="48" t="s">
        <v>62</v>
      </c>
      <c r="F15" s="49" t="s">
        <v>57</v>
      </c>
    </row>
    <row r="16" spans="1:6" x14ac:dyDescent="0.25">
      <c r="A16" s="370"/>
      <c r="B16" s="371"/>
      <c r="C16" s="371"/>
      <c r="D16" s="371"/>
      <c r="E16" s="371"/>
      <c r="F16" s="372"/>
    </row>
    <row r="17" spans="1:6" ht="30" x14ac:dyDescent="0.25">
      <c r="A17" s="243" t="s">
        <v>12</v>
      </c>
      <c r="B17" s="175" t="s">
        <v>42</v>
      </c>
      <c r="C17" s="172" t="s">
        <v>24</v>
      </c>
      <c r="D17" s="266" t="s">
        <v>777</v>
      </c>
      <c r="E17" s="48" t="s">
        <v>778</v>
      </c>
      <c r="F17" s="49" t="s">
        <v>57</v>
      </c>
    </row>
    <row r="18" spans="1:6" x14ac:dyDescent="0.25">
      <c r="A18" s="370"/>
      <c r="B18" s="371"/>
      <c r="C18" s="371"/>
      <c r="D18" s="371"/>
      <c r="E18" s="371"/>
      <c r="F18" s="372"/>
    </row>
    <row r="19" spans="1:6" ht="45" x14ac:dyDescent="0.25">
      <c r="A19" s="243" t="s">
        <v>12</v>
      </c>
      <c r="B19" s="175" t="s">
        <v>43</v>
      </c>
      <c r="C19" s="170" t="s">
        <v>26</v>
      </c>
      <c r="D19" s="47" t="s">
        <v>64</v>
      </c>
      <c r="E19" s="109" t="s">
        <v>65</v>
      </c>
      <c r="F19" s="49" t="s">
        <v>57</v>
      </c>
    </row>
    <row r="20" spans="1:6" x14ac:dyDescent="0.25">
      <c r="A20" s="370"/>
      <c r="B20" s="371"/>
      <c r="C20" s="371"/>
      <c r="D20" s="371"/>
      <c r="E20" s="371"/>
      <c r="F20" s="372"/>
    </row>
    <row r="21" spans="1:6" ht="45" x14ac:dyDescent="0.25">
      <c r="A21" s="243" t="s">
        <v>12</v>
      </c>
      <c r="B21" s="175" t="s">
        <v>48</v>
      </c>
      <c r="C21" s="170" t="s">
        <v>28</v>
      </c>
      <c r="D21" s="253" t="s">
        <v>416</v>
      </c>
      <c r="E21" s="48" t="s">
        <v>63</v>
      </c>
      <c r="F21" s="49" t="s">
        <v>57</v>
      </c>
    </row>
    <row r="22" spans="1:6" x14ac:dyDescent="0.25">
      <c r="A22" s="370"/>
      <c r="B22" s="371"/>
      <c r="C22" s="371"/>
      <c r="D22" s="371"/>
      <c r="E22" s="371"/>
      <c r="F22" s="372"/>
    </row>
    <row r="23" spans="1:6" ht="60" x14ac:dyDescent="0.25">
      <c r="A23" s="243" t="s">
        <v>12</v>
      </c>
      <c r="B23" s="175" t="s">
        <v>47</v>
      </c>
      <c r="C23" s="170" t="s">
        <v>30</v>
      </c>
      <c r="D23" s="56" t="s">
        <v>23</v>
      </c>
      <c r="E23" s="109" t="s">
        <v>65</v>
      </c>
      <c r="F23" s="49" t="s">
        <v>57</v>
      </c>
    </row>
    <row r="24" spans="1:6" x14ac:dyDescent="0.25">
      <c r="A24" s="370"/>
      <c r="B24" s="371"/>
      <c r="C24" s="371"/>
      <c r="D24" s="371"/>
      <c r="E24" s="371"/>
      <c r="F24" s="372"/>
    </row>
    <row r="25" spans="1:6" ht="45" x14ac:dyDescent="0.25">
      <c r="A25" s="243" t="s">
        <v>12</v>
      </c>
      <c r="B25" s="175" t="s">
        <v>46</v>
      </c>
      <c r="C25" s="172" t="s">
        <v>32</v>
      </c>
      <c r="D25" s="56" t="s">
        <v>23</v>
      </c>
      <c r="E25" s="109" t="s">
        <v>65</v>
      </c>
      <c r="F25" s="49" t="s">
        <v>57</v>
      </c>
    </row>
    <row r="26" spans="1:6" x14ac:dyDescent="0.25">
      <c r="A26" s="370"/>
      <c r="B26" s="371"/>
      <c r="C26" s="371"/>
      <c r="D26" s="371"/>
      <c r="E26" s="371"/>
      <c r="F26" s="372"/>
    </row>
    <row r="27" spans="1:6" ht="45" x14ac:dyDescent="0.25">
      <c r="A27" s="243" t="s">
        <v>12</v>
      </c>
      <c r="B27" s="175" t="s">
        <v>136</v>
      </c>
      <c r="C27" s="172" t="s">
        <v>35</v>
      </c>
      <c r="D27" s="56" t="s">
        <v>23</v>
      </c>
      <c r="E27" s="109" t="s">
        <v>65</v>
      </c>
      <c r="F27" s="49" t="s">
        <v>57</v>
      </c>
    </row>
    <row r="28" spans="1:6" x14ac:dyDescent="0.25">
      <c r="A28" s="370"/>
      <c r="B28" s="371"/>
      <c r="C28" s="371"/>
      <c r="D28" s="371"/>
      <c r="E28" s="371"/>
      <c r="F28" s="372"/>
    </row>
    <row r="29" spans="1:6" ht="30" x14ac:dyDescent="0.25">
      <c r="A29" s="377" t="s">
        <v>12</v>
      </c>
      <c r="B29" s="365" t="s">
        <v>44</v>
      </c>
      <c r="C29" s="322" t="s">
        <v>8</v>
      </c>
      <c r="D29" s="253" t="s">
        <v>415</v>
      </c>
      <c r="E29" s="48" t="s">
        <v>51</v>
      </c>
      <c r="F29" s="49" t="s">
        <v>52</v>
      </c>
    </row>
    <row r="30" spans="1:6" ht="30" x14ac:dyDescent="0.25">
      <c r="A30" s="377"/>
      <c r="B30" s="365"/>
      <c r="C30" s="322"/>
      <c r="D30" s="253" t="s">
        <v>415</v>
      </c>
      <c r="E30" s="48" t="s">
        <v>53</v>
      </c>
      <c r="F30" s="49" t="s">
        <v>54</v>
      </c>
    </row>
    <row r="31" spans="1:6" x14ac:dyDescent="0.25">
      <c r="A31" s="385"/>
      <c r="B31" s="386"/>
      <c r="C31" s="386"/>
      <c r="D31" s="386"/>
      <c r="E31" s="386"/>
      <c r="F31" s="387"/>
    </row>
    <row r="32" spans="1:6" x14ac:dyDescent="0.25">
      <c r="A32" s="403" t="s">
        <v>74</v>
      </c>
      <c r="B32" s="365" t="s">
        <v>75</v>
      </c>
      <c r="C32" s="348" t="s">
        <v>422</v>
      </c>
      <c r="D32" s="401" t="s">
        <v>98</v>
      </c>
      <c r="E32" s="110" t="s">
        <v>101</v>
      </c>
      <c r="F32" s="11" t="s">
        <v>100</v>
      </c>
    </row>
    <row r="33" spans="1:6" ht="30" x14ac:dyDescent="0.25">
      <c r="A33" s="403"/>
      <c r="B33" s="365"/>
      <c r="C33" s="348"/>
      <c r="D33" s="401"/>
      <c r="E33" s="111" t="s">
        <v>102</v>
      </c>
      <c r="F33" s="11" t="s">
        <v>103</v>
      </c>
    </row>
    <row r="34" spans="1:6" x14ac:dyDescent="0.25">
      <c r="A34" s="403"/>
      <c r="B34" s="365"/>
      <c r="C34" s="348"/>
      <c r="D34" s="401"/>
      <c r="E34" s="53" t="s">
        <v>104</v>
      </c>
      <c r="F34" s="11" t="s">
        <v>105</v>
      </c>
    </row>
    <row r="35" spans="1:6" x14ac:dyDescent="0.25">
      <c r="A35" s="403"/>
      <c r="B35" s="365"/>
      <c r="C35" s="348"/>
      <c r="D35" s="401"/>
      <c r="E35" s="111" t="s">
        <v>106</v>
      </c>
      <c r="F35" s="11" t="s">
        <v>105</v>
      </c>
    </row>
    <row r="36" spans="1:6" x14ac:dyDescent="0.25">
      <c r="A36" s="382"/>
      <c r="B36" s="383"/>
      <c r="C36" s="383"/>
      <c r="D36" s="383"/>
      <c r="E36" s="383"/>
      <c r="F36" s="384"/>
    </row>
    <row r="37" spans="1:6" x14ac:dyDescent="0.25">
      <c r="A37" s="378" t="s">
        <v>74</v>
      </c>
      <c r="B37" s="365" t="s">
        <v>97</v>
      </c>
      <c r="C37" s="322" t="s">
        <v>78</v>
      </c>
      <c r="D37" s="401" t="s">
        <v>98</v>
      </c>
      <c r="E37" s="110" t="s">
        <v>107</v>
      </c>
      <c r="F37" s="11" t="s">
        <v>103</v>
      </c>
    </row>
    <row r="38" spans="1:6" x14ac:dyDescent="0.25">
      <c r="A38" s="378"/>
      <c r="B38" s="365"/>
      <c r="C38" s="348"/>
      <c r="D38" s="401"/>
      <c r="E38" s="110" t="s">
        <v>99</v>
      </c>
      <c r="F38" s="11" t="s">
        <v>100</v>
      </c>
    </row>
    <row r="39" spans="1:6" x14ac:dyDescent="0.25">
      <c r="A39" s="378"/>
      <c r="B39" s="365"/>
      <c r="C39" s="348"/>
      <c r="D39" s="401"/>
      <c r="E39" s="110" t="s">
        <v>101</v>
      </c>
      <c r="F39" s="11" t="s">
        <v>100</v>
      </c>
    </row>
    <row r="40" spans="1:6" ht="30" x14ac:dyDescent="0.25">
      <c r="A40" s="378"/>
      <c r="B40" s="365"/>
      <c r="C40" s="348"/>
      <c r="D40" s="401"/>
      <c r="E40" s="111" t="s">
        <v>102</v>
      </c>
      <c r="F40" s="11" t="s">
        <v>103</v>
      </c>
    </row>
    <row r="41" spans="1:6" x14ac:dyDescent="0.25">
      <c r="A41" s="378"/>
      <c r="B41" s="365"/>
      <c r="C41" s="348"/>
      <c r="D41" s="401"/>
      <c r="E41" s="53" t="s">
        <v>104</v>
      </c>
      <c r="F41" s="11" t="s">
        <v>105</v>
      </c>
    </row>
    <row r="42" spans="1:6" x14ac:dyDescent="0.25">
      <c r="A42" s="378"/>
      <c r="B42" s="365"/>
      <c r="C42" s="348"/>
      <c r="D42" s="401"/>
      <c r="E42" s="111" t="s">
        <v>106</v>
      </c>
      <c r="F42" s="11" t="s">
        <v>105</v>
      </c>
    </row>
    <row r="43" spans="1:6" x14ac:dyDescent="0.25">
      <c r="A43" s="379"/>
      <c r="B43" s="380"/>
      <c r="C43" s="380"/>
      <c r="D43" s="380"/>
      <c r="E43" s="380"/>
      <c r="F43" s="381"/>
    </row>
    <row r="44" spans="1:6" x14ac:dyDescent="0.25">
      <c r="A44" s="378" t="s">
        <v>74</v>
      </c>
      <c r="B44" s="365" t="s">
        <v>75</v>
      </c>
      <c r="C44" s="322" t="s">
        <v>80</v>
      </c>
      <c r="D44" s="253" t="s">
        <v>108</v>
      </c>
      <c r="E44" s="110" t="s">
        <v>107</v>
      </c>
      <c r="F44" s="57" t="s">
        <v>103</v>
      </c>
    </row>
    <row r="45" spans="1:6" x14ac:dyDescent="0.25">
      <c r="A45" s="378"/>
      <c r="B45" s="365"/>
      <c r="C45" s="322"/>
      <c r="D45" s="46" t="s">
        <v>98</v>
      </c>
      <c r="E45" s="110" t="s">
        <v>99</v>
      </c>
      <c r="F45" s="57" t="s">
        <v>100</v>
      </c>
    </row>
    <row r="46" spans="1:6" x14ac:dyDescent="0.25">
      <c r="A46" s="378"/>
      <c r="B46" s="365"/>
      <c r="C46" s="322"/>
      <c r="D46" s="46" t="s">
        <v>98</v>
      </c>
      <c r="E46" s="110" t="s">
        <v>101</v>
      </c>
      <c r="F46" s="57" t="s">
        <v>100</v>
      </c>
    </row>
    <row r="47" spans="1:6" x14ac:dyDescent="0.25">
      <c r="A47" s="378"/>
      <c r="B47" s="365"/>
      <c r="C47" s="322"/>
      <c r="D47" s="46" t="s">
        <v>98</v>
      </c>
      <c r="E47" s="110" t="s">
        <v>109</v>
      </c>
      <c r="F47" s="57" t="s">
        <v>100</v>
      </c>
    </row>
    <row r="48" spans="1:6" ht="30" x14ac:dyDescent="0.25">
      <c r="A48" s="378"/>
      <c r="B48" s="365"/>
      <c r="C48" s="322"/>
      <c r="D48" s="253" t="s">
        <v>108</v>
      </c>
      <c r="E48" s="111" t="s">
        <v>102</v>
      </c>
      <c r="F48" s="57" t="s">
        <v>103</v>
      </c>
    </row>
    <row r="49" spans="1:6" x14ac:dyDescent="0.25">
      <c r="A49" s="378"/>
      <c r="B49" s="365"/>
      <c r="C49" s="322"/>
      <c r="D49" s="46" t="s">
        <v>98</v>
      </c>
      <c r="E49" s="53" t="s">
        <v>104</v>
      </c>
      <c r="F49" s="57" t="s">
        <v>105</v>
      </c>
    </row>
    <row r="50" spans="1:6" x14ac:dyDescent="0.25">
      <c r="A50" s="378"/>
      <c r="B50" s="365"/>
      <c r="C50" s="322"/>
      <c r="D50" s="46" t="s">
        <v>98</v>
      </c>
      <c r="E50" s="111" t="s">
        <v>106</v>
      </c>
      <c r="F50" s="57" t="s">
        <v>105</v>
      </c>
    </row>
    <row r="51" spans="1:6" x14ac:dyDescent="0.25">
      <c r="A51" s="378"/>
      <c r="B51" s="365"/>
      <c r="C51" s="322"/>
      <c r="D51" s="46" t="s">
        <v>98</v>
      </c>
      <c r="E51" s="111" t="s">
        <v>110</v>
      </c>
      <c r="F51" s="57" t="s">
        <v>111</v>
      </c>
    </row>
    <row r="52" spans="1:6" x14ac:dyDescent="0.25">
      <c r="A52" s="379"/>
      <c r="B52" s="380"/>
      <c r="C52" s="380"/>
      <c r="D52" s="380"/>
      <c r="E52" s="380"/>
      <c r="F52" s="381"/>
    </row>
    <row r="53" spans="1:6" ht="30" x14ac:dyDescent="0.25">
      <c r="A53" s="244" t="s">
        <v>74</v>
      </c>
      <c r="B53" s="175" t="s">
        <v>75</v>
      </c>
      <c r="C53" s="170" t="s">
        <v>417</v>
      </c>
      <c r="D53" s="253" t="s">
        <v>108</v>
      </c>
      <c r="E53" s="53" t="s">
        <v>112</v>
      </c>
      <c r="F53" s="12" t="s">
        <v>113</v>
      </c>
    </row>
    <row r="54" spans="1:6" x14ac:dyDescent="0.25">
      <c r="A54" s="379"/>
      <c r="B54" s="380"/>
      <c r="C54" s="380"/>
      <c r="D54" s="380"/>
      <c r="E54" s="380"/>
      <c r="F54" s="381"/>
    </row>
    <row r="55" spans="1:6" ht="30" customHeight="1" x14ac:dyDescent="0.25">
      <c r="A55" s="378" t="s">
        <v>74</v>
      </c>
      <c r="B55" s="365" t="s">
        <v>83</v>
      </c>
      <c r="C55" s="322" t="s">
        <v>84</v>
      </c>
      <c r="D55" s="363" t="s">
        <v>114</v>
      </c>
      <c r="E55" s="112" t="s">
        <v>115</v>
      </c>
      <c r="F55" s="12" t="s">
        <v>57</v>
      </c>
    </row>
    <row r="56" spans="1:6" ht="30" customHeight="1" x14ac:dyDescent="0.25">
      <c r="A56" s="378"/>
      <c r="B56" s="366"/>
      <c r="C56" s="348"/>
      <c r="D56" s="363"/>
      <c r="E56" s="112" t="s">
        <v>116</v>
      </c>
      <c r="F56" s="12" t="s">
        <v>57</v>
      </c>
    </row>
    <row r="57" spans="1:6" ht="30" customHeight="1" x14ac:dyDescent="0.25">
      <c r="A57" s="378"/>
      <c r="B57" s="366"/>
      <c r="C57" s="348"/>
      <c r="D57" s="363"/>
      <c r="E57" s="112" t="s">
        <v>117</v>
      </c>
      <c r="F57" s="12" t="s">
        <v>57</v>
      </c>
    </row>
    <row r="58" spans="1:6" ht="30" customHeight="1" x14ac:dyDescent="0.25">
      <c r="A58" s="378"/>
      <c r="B58" s="366"/>
      <c r="C58" s="348"/>
      <c r="D58" s="363"/>
      <c r="E58" s="112" t="s">
        <v>118</v>
      </c>
      <c r="F58" s="12" t="s">
        <v>57</v>
      </c>
    </row>
    <row r="59" spans="1:6" ht="30" customHeight="1" x14ac:dyDescent="0.25">
      <c r="A59" s="378"/>
      <c r="B59" s="366"/>
      <c r="C59" s="348"/>
      <c r="D59" s="363"/>
      <c r="E59" s="112" t="s">
        <v>119</v>
      </c>
      <c r="F59" s="12"/>
    </row>
    <row r="60" spans="1:6" ht="16.5" customHeight="1" x14ac:dyDescent="0.25">
      <c r="A60" s="379"/>
      <c r="B60" s="380"/>
      <c r="C60" s="380"/>
      <c r="D60" s="380"/>
      <c r="E60" s="380"/>
      <c r="F60" s="381"/>
    </row>
    <row r="61" spans="1:6" ht="45.75" customHeight="1" x14ac:dyDescent="0.25">
      <c r="A61" s="279" t="s">
        <v>74</v>
      </c>
      <c r="B61" s="278" t="s">
        <v>768</v>
      </c>
      <c r="C61" s="281" t="s">
        <v>768</v>
      </c>
      <c r="D61" s="277" t="s">
        <v>772</v>
      </c>
      <c r="E61" s="159" t="s">
        <v>364</v>
      </c>
      <c r="F61" s="159" t="s">
        <v>100</v>
      </c>
    </row>
    <row r="62" spans="1:6" ht="38.25" customHeight="1" x14ac:dyDescent="0.25">
      <c r="A62" s="280"/>
      <c r="B62" s="278"/>
      <c r="C62" s="281"/>
      <c r="D62" s="277"/>
      <c r="E62" s="159" t="s">
        <v>502</v>
      </c>
      <c r="F62" s="159" t="s">
        <v>103</v>
      </c>
    </row>
    <row r="63" spans="1:6" ht="16.5" customHeight="1" x14ac:dyDescent="0.25">
      <c r="A63" s="245"/>
      <c r="B63" s="231"/>
      <c r="C63" s="263"/>
      <c r="D63" s="157"/>
      <c r="E63" s="157"/>
      <c r="F63" s="158"/>
    </row>
    <row r="64" spans="1:6" x14ac:dyDescent="0.25">
      <c r="A64" s="378" t="s">
        <v>74</v>
      </c>
      <c r="B64" s="365" t="s">
        <v>67</v>
      </c>
      <c r="C64" s="322" t="s">
        <v>68</v>
      </c>
      <c r="D64" s="401" t="s">
        <v>98</v>
      </c>
      <c r="E64" s="110" t="s">
        <v>107</v>
      </c>
      <c r="F64" s="46" t="s">
        <v>103</v>
      </c>
    </row>
    <row r="65" spans="1:6" x14ac:dyDescent="0.25">
      <c r="A65" s="378"/>
      <c r="B65" s="365"/>
      <c r="C65" s="348"/>
      <c r="D65" s="401"/>
      <c r="E65" s="110" t="s">
        <v>101</v>
      </c>
      <c r="F65" s="57" t="s">
        <v>100</v>
      </c>
    </row>
    <row r="66" spans="1:6" ht="30" x14ac:dyDescent="0.25">
      <c r="A66" s="378"/>
      <c r="B66" s="365"/>
      <c r="C66" s="348"/>
      <c r="D66" s="401"/>
      <c r="E66" s="111" t="s">
        <v>120</v>
      </c>
      <c r="F66" s="57" t="s">
        <v>103</v>
      </c>
    </row>
    <row r="67" spans="1:6" x14ac:dyDescent="0.25">
      <c r="A67" s="378"/>
      <c r="B67" s="365"/>
      <c r="C67" s="348"/>
      <c r="D67" s="401"/>
      <c r="E67" s="53" t="s">
        <v>104</v>
      </c>
      <c r="F67" s="57" t="s">
        <v>105</v>
      </c>
    </row>
    <row r="68" spans="1:6" x14ac:dyDescent="0.25">
      <c r="A68" s="378"/>
      <c r="B68" s="365"/>
      <c r="C68" s="348"/>
      <c r="D68" s="401"/>
      <c r="E68" s="53" t="s">
        <v>121</v>
      </c>
      <c r="F68" s="57" t="s">
        <v>57</v>
      </c>
    </row>
    <row r="69" spans="1:6" x14ac:dyDescent="0.25">
      <c r="A69" s="378"/>
      <c r="B69" s="365"/>
      <c r="C69" s="348"/>
      <c r="D69" s="401"/>
      <c r="E69" s="111" t="s">
        <v>106</v>
      </c>
      <c r="F69" s="57" t="s">
        <v>105</v>
      </c>
    </row>
    <row r="70" spans="1:6" x14ac:dyDescent="0.25">
      <c r="A70" s="379"/>
      <c r="B70" s="380"/>
      <c r="C70" s="380"/>
      <c r="D70" s="380"/>
      <c r="E70" s="380"/>
      <c r="F70" s="381"/>
    </row>
    <row r="71" spans="1:6" ht="30" x14ac:dyDescent="0.25">
      <c r="A71" s="378" t="s">
        <v>74</v>
      </c>
      <c r="B71" s="365" t="s">
        <v>87</v>
      </c>
      <c r="C71" s="367" t="s">
        <v>88</v>
      </c>
      <c r="D71" s="402" t="s">
        <v>98</v>
      </c>
      <c r="E71" s="53" t="s">
        <v>122</v>
      </c>
      <c r="F71" s="57" t="s">
        <v>100</v>
      </c>
    </row>
    <row r="72" spans="1:6" x14ac:dyDescent="0.25">
      <c r="A72" s="378"/>
      <c r="B72" s="366"/>
      <c r="C72" s="348"/>
      <c r="D72" s="402"/>
      <c r="E72" s="53" t="s">
        <v>115</v>
      </c>
      <c r="F72" s="57" t="s">
        <v>100</v>
      </c>
    </row>
    <row r="73" spans="1:6" ht="30" x14ac:dyDescent="0.25">
      <c r="A73" s="378"/>
      <c r="B73" s="366"/>
      <c r="C73" s="348"/>
      <c r="D73" s="402"/>
      <c r="E73" s="53" t="s">
        <v>123</v>
      </c>
      <c r="F73" s="57" t="s">
        <v>100</v>
      </c>
    </row>
    <row r="74" spans="1:6" ht="30" x14ac:dyDescent="0.25">
      <c r="A74" s="378"/>
      <c r="B74" s="366"/>
      <c r="C74" s="348"/>
      <c r="D74" s="402"/>
      <c r="E74" s="53" t="s">
        <v>124</v>
      </c>
      <c r="F74" s="57" t="s">
        <v>103</v>
      </c>
    </row>
    <row r="75" spans="1:6" ht="30" x14ac:dyDescent="0.25">
      <c r="A75" s="378"/>
      <c r="B75" s="366"/>
      <c r="C75" s="348"/>
      <c r="D75" s="47" t="s">
        <v>23</v>
      </c>
      <c r="E75" s="53" t="s">
        <v>125</v>
      </c>
      <c r="F75" s="57" t="s">
        <v>126</v>
      </c>
    </row>
    <row r="76" spans="1:6" x14ac:dyDescent="0.25">
      <c r="A76" s="379"/>
      <c r="B76" s="380"/>
      <c r="C76" s="380"/>
      <c r="D76" s="380"/>
      <c r="E76" s="380"/>
      <c r="F76" s="381"/>
    </row>
    <row r="77" spans="1:6" ht="30" x14ac:dyDescent="0.25">
      <c r="A77" s="378" t="s">
        <v>74</v>
      </c>
      <c r="B77" s="365" t="s">
        <v>90</v>
      </c>
      <c r="C77" s="367" t="s">
        <v>127</v>
      </c>
      <c r="D77" s="47" t="s">
        <v>23</v>
      </c>
      <c r="E77" s="113" t="s">
        <v>128</v>
      </c>
      <c r="F77" s="57" t="s">
        <v>126</v>
      </c>
    </row>
    <row r="78" spans="1:6" ht="30" x14ac:dyDescent="0.25">
      <c r="A78" s="378"/>
      <c r="B78" s="365"/>
      <c r="C78" s="348"/>
      <c r="D78" s="55" t="s">
        <v>98</v>
      </c>
      <c r="E78" s="113" t="s">
        <v>123</v>
      </c>
      <c r="F78" s="57"/>
    </row>
    <row r="79" spans="1:6" ht="30" x14ac:dyDescent="0.25">
      <c r="A79" s="378"/>
      <c r="B79" s="365"/>
      <c r="C79" s="348"/>
      <c r="D79" s="47" t="s">
        <v>23</v>
      </c>
      <c r="E79" s="113" t="s">
        <v>129</v>
      </c>
      <c r="F79" s="57" t="s">
        <v>126</v>
      </c>
    </row>
    <row r="80" spans="1:6" ht="30" x14ac:dyDescent="0.25">
      <c r="A80" s="378"/>
      <c r="B80" s="365"/>
      <c r="C80" s="348"/>
      <c r="D80" s="47" t="s">
        <v>23</v>
      </c>
      <c r="E80" s="113" t="s">
        <v>124</v>
      </c>
      <c r="F80" s="57" t="s">
        <v>126</v>
      </c>
    </row>
    <row r="81" spans="1:6" ht="30" x14ac:dyDescent="0.25">
      <c r="A81" s="378"/>
      <c r="B81" s="365"/>
      <c r="C81" s="348"/>
      <c r="D81" s="55" t="s">
        <v>98</v>
      </c>
      <c r="E81" s="113" t="s">
        <v>130</v>
      </c>
      <c r="F81" s="12" t="s">
        <v>57</v>
      </c>
    </row>
    <row r="82" spans="1:6" x14ac:dyDescent="0.25">
      <c r="A82" s="378"/>
      <c r="B82" s="366"/>
      <c r="C82" s="368" t="s">
        <v>131</v>
      </c>
      <c r="D82" s="373" t="s">
        <v>98</v>
      </c>
      <c r="E82" s="113" t="s">
        <v>115</v>
      </c>
      <c r="F82" s="12" t="s">
        <v>57</v>
      </c>
    </row>
    <row r="83" spans="1:6" ht="30" x14ac:dyDescent="0.25">
      <c r="A83" s="378"/>
      <c r="B83" s="366"/>
      <c r="C83" s="369"/>
      <c r="D83" s="374"/>
      <c r="E83" s="113" t="s">
        <v>123</v>
      </c>
      <c r="F83" s="12" t="s">
        <v>57</v>
      </c>
    </row>
    <row r="84" spans="1:6" ht="30" x14ac:dyDescent="0.25">
      <c r="A84" s="378"/>
      <c r="B84" s="366"/>
      <c r="C84" s="369"/>
      <c r="D84" s="374"/>
      <c r="E84" s="113" t="s">
        <v>124</v>
      </c>
      <c r="F84" s="12" t="s">
        <v>57</v>
      </c>
    </row>
    <row r="85" spans="1:6" ht="30" x14ac:dyDescent="0.25">
      <c r="A85" s="378"/>
      <c r="B85" s="366"/>
      <c r="C85" s="369"/>
      <c r="D85" s="375"/>
      <c r="E85" s="113" t="s">
        <v>130</v>
      </c>
      <c r="F85" s="12" t="s">
        <v>57</v>
      </c>
    </row>
    <row r="86" spans="1:6" ht="30" x14ac:dyDescent="0.25">
      <c r="A86" s="378"/>
      <c r="B86" s="366"/>
      <c r="C86" s="367" t="s">
        <v>132</v>
      </c>
      <c r="D86" s="47" t="s">
        <v>23</v>
      </c>
      <c r="E86" s="113" t="s">
        <v>128</v>
      </c>
      <c r="F86" s="57" t="s">
        <v>126</v>
      </c>
    </row>
    <row r="87" spans="1:6" ht="30" x14ac:dyDescent="0.25">
      <c r="A87" s="378"/>
      <c r="B87" s="366"/>
      <c r="C87" s="348"/>
      <c r="D87" s="47" t="s">
        <v>23</v>
      </c>
      <c r="E87" s="113" t="s">
        <v>133</v>
      </c>
      <c r="F87" s="57" t="s">
        <v>126</v>
      </c>
    </row>
    <row r="88" spans="1:6" x14ac:dyDescent="0.25">
      <c r="A88" s="379"/>
      <c r="B88" s="380"/>
      <c r="C88" s="380"/>
      <c r="D88" s="380"/>
      <c r="E88" s="380"/>
      <c r="F88" s="381"/>
    </row>
    <row r="89" spans="1:6" ht="45" x14ac:dyDescent="0.25">
      <c r="A89" s="244" t="s">
        <v>74</v>
      </c>
      <c r="B89" s="175" t="s">
        <v>94</v>
      </c>
      <c r="C89" s="174" t="s">
        <v>134</v>
      </c>
      <c r="D89" s="55" t="s">
        <v>98</v>
      </c>
      <c r="E89" s="113" t="s">
        <v>115</v>
      </c>
      <c r="F89" s="12" t="s">
        <v>57</v>
      </c>
    </row>
    <row r="90" spans="1:6" x14ac:dyDescent="0.25">
      <c r="A90" s="379"/>
      <c r="B90" s="380"/>
      <c r="C90" s="380"/>
      <c r="D90" s="380"/>
      <c r="E90" s="380"/>
      <c r="F90" s="381"/>
    </row>
    <row r="91" spans="1:6" ht="30" x14ac:dyDescent="0.25">
      <c r="A91" s="349" t="s">
        <v>139</v>
      </c>
      <c r="B91" s="362" t="s">
        <v>405</v>
      </c>
      <c r="C91" s="348" t="s">
        <v>189</v>
      </c>
      <c r="D91" s="49" t="s">
        <v>98</v>
      </c>
      <c r="E91" s="48" t="s">
        <v>374</v>
      </c>
      <c r="F91" s="57" t="s">
        <v>375</v>
      </c>
    </row>
    <row r="92" spans="1:6" x14ac:dyDescent="0.25">
      <c r="A92" s="349"/>
      <c r="B92" s="362"/>
      <c r="C92" s="348"/>
      <c r="D92" s="49" t="s">
        <v>98</v>
      </c>
      <c r="E92" s="48" t="s">
        <v>353</v>
      </c>
      <c r="F92" s="57" t="s">
        <v>376</v>
      </c>
    </row>
    <row r="93" spans="1:6" x14ac:dyDescent="0.25">
      <c r="A93" s="350"/>
      <c r="B93" s="351"/>
      <c r="C93" s="351"/>
      <c r="D93" s="351"/>
      <c r="E93" s="351"/>
      <c r="F93" s="352"/>
    </row>
    <row r="94" spans="1:6" ht="30" x14ac:dyDescent="0.25">
      <c r="A94" s="171" t="s">
        <v>139</v>
      </c>
      <c r="B94" s="232" t="s">
        <v>283</v>
      </c>
      <c r="C94" s="170" t="s">
        <v>191</v>
      </c>
      <c r="D94" s="47" t="s">
        <v>23</v>
      </c>
      <c r="E94" s="48" t="s">
        <v>377</v>
      </c>
      <c r="F94" s="57"/>
    </row>
    <row r="95" spans="1:6" x14ac:dyDescent="0.25">
      <c r="A95" s="350"/>
      <c r="B95" s="351"/>
      <c r="C95" s="351"/>
      <c r="D95" s="351"/>
      <c r="E95" s="351"/>
      <c r="F95" s="352"/>
    </row>
    <row r="96" spans="1:6" ht="30" x14ac:dyDescent="0.25">
      <c r="A96" s="349" t="s">
        <v>139</v>
      </c>
      <c r="B96" s="358" t="s">
        <v>284</v>
      </c>
      <c r="C96" s="348" t="s">
        <v>193</v>
      </c>
      <c r="D96" s="49" t="s">
        <v>98</v>
      </c>
      <c r="E96" s="48" t="s">
        <v>390</v>
      </c>
      <c r="F96" s="361" t="s">
        <v>57</v>
      </c>
    </row>
    <row r="97" spans="1:6" x14ac:dyDescent="0.25">
      <c r="A97" s="349"/>
      <c r="B97" s="358"/>
      <c r="C97" s="348"/>
      <c r="D97" s="47" t="s">
        <v>23</v>
      </c>
      <c r="E97" s="53" t="s">
        <v>133</v>
      </c>
      <c r="F97" s="361"/>
    </row>
    <row r="98" spans="1:6" x14ac:dyDescent="0.25">
      <c r="A98" s="350"/>
      <c r="B98" s="351"/>
      <c r="C98" s="351"/>
      <c r="D98" s="351"/>
      <c r="E98" s="351"/>
      <c r="F98" s="352"/>
    </row>
    <row r="99" spans="1:6" x14ac:dyDescent="0.25">
      <c r="A99" s="349" t="s">
        <v>139</v>
      </c>
      <c r="B99" s="362" t="s">
        <v>285</v>
      </c>
      <c r="C99" s="348" t="s">
        <v>195</v>
      </c>
      <c r="D99" s="361" t="s">
        <v>98</v>
      </c>
      <c r="E99" s="48" t="s">
        <v>359</v>
      </c>
      <c r="F99" s="361" t="s">
        <v>376</v>
      </c>
    </row>
    <row r="100" spans="1:6" ht="30" x14ac:dyDescent="0.25">
      <c r="A100" s="349"/>
      <c r="B100" s="362"/>
      <c r="C100" s="348"/>
      <c r="D100" s="361"/>
      <c r="E100" s="53" t="s">
        <v>128</v>
      </c>
      <c r="F100" s="361"/>
    </row>
    <row r="101" spans="1:6" x14ac:dyDescent="0.25">
      <c r="A101" s="349"/>
      <c r="B101" s="362"/>
      <c r="C101" s="348"/>
      <c r="D101" s="361" t="s">
        <v>98</v>
      </c>
      <c r="E101" s="48" t="s">
        <v>378</v>
      </c>
      <c r="F101" s="361" t="s">
        <v>375</v>
      </c>
    </row>
    <row r="102" spans="1:6" ht="30" x14ac:dyDescent="0.25">
      <c r="A102" s="349"/>
      <c r="B102" s="362"/>
      <c r="C102" s="348"/>
      <c r="D102" s="361"/>
      <c r="E102" s="48" t="s">
        <v>374</v>
      </c>
      <c r="F102" s="361"/>
    </row>
    <row r="103" spans="1:6" x14ac:dyDescent="0.25">
      <c r="A103" s="350"/>
      <c r="B103" s="351"/>
      <c r="C103" s="351"/>
      <c r="D103" s="351"/>
      <c r="E103" s="351"/>
      <c r="F103" s="352"/>
    </row>
    <row r="104" spans="1:6" ht="30" x14ac:dyDescent="0.25">
      <c r="A104" s="171" t="s">
        <v>139</v>
      </c>
      <c r="B104" s="232" t="s">
        <v>286</v>
      </c>
      <c r="C104" s="170" t="s">
        <v>197</v>
      </c>
      <c r="D104" s="49" t="s">
        <v>98</v>
      </c>
      <c r="E104" s="48" t="s">
        <v>379</v>
      </c>
      <c r="F104" s="57" t="s">
        <v>57</v>
      </c>
    </row>
    <row r="105" spans="1:6" x14ac:dyDescent="0.25">
      <c r="A105" s="350"/>
      <c r="B105" s="351"/>
      <c r="C105" s="351"/>
      <c r="D105" s="351"/>
      <c r="E105" s="351"/>
      <c r="F105" s="352"/>
    </row>
    <row r="106" spans="1:6" ht="45" x14ac:dyDescent="0.25">
      <c r="A106" s="171" t="s">
        <v>139</v>
      </c>
      <c r="B106" s="232" t="s">
        <v>287</v>
      </c>
      <c r="C106" s="170" t="s">
        <v>199</v>
      </c>
      <c r="D106" s="49" t="s">
        <v>98</v>
      </c>
      <c r="E106" s="53" t="s">
        <v>128</v>
      </c>
      <c r="F106" s="57" t="s">
        <v>57</v>
      </c>
    </row>
    <row r="107" spans="1:6" x14ac:dyDescent="0.25">
      <c r="A107" s="350"/>
      <c r="B107" s="351"/>
      <c r="C107" s="351"/>
      <c r="D107" s="351"/>
      <c r="E107" s="351"/>
      <c r="F107" s="352"/>
    </row>
    <row r="108" spans="1:6" ht="30" x14ac:dyDescent="0.25">
      <c r="A108" s="349" t="s">
        <v>139</v>
      </c>
      <c r="B108" s="362" t="s">
        <v>288</v>
      </c>
      <c r="C108" s="348" t="s">
        <v>201</v>
      </c>
      <c r="D108" s="49" t="s">
        <v>98</v>
      </c>
      <c r="E108" s="48" t="s">
        <v>120</v>
      </c>
      <c r="F108" s="57" t="s">
        <v>103</v>
      </c>
    </row>
    <row r="109" spans="1:6" ht="30" x14ac:dyDescent="0.25">
      <c r="A109" s="349"/>
      <c r="B109" s="362"/>
      <c r="C109" s="348"/>
      <c r="D109" s="49" t="s">
        <v>98</v>
      </c>
      <c r="E109" s="53" t="s">
        <v>128</v>
      </c>
      <c r="F109" s="57" t="s">
        <v>100</v>
      </c>
    </row>
    <row r="110" spans="1:6" x14ac:dyDescent="0.25">
      <c r="A110" s="246"/>
      <c r="B110" s="39"/>
      <c r="C110" s="116"/>
      <c r="D110" s="44"/>
      <c r="E110" s="114"/>
      <c r="F110" s="21"/>
    </row>
    <row r="111" spans="1:6" x14ac:dyDescent="0.25">
      <c r="A111" s="349" t="s">
        <v>139</v>
      </c>
      <c r="B111" s="321" t="s">
        <v>289</v>
      </c>
      <c r="C111" s="322" t="s">
        <v>203</v>
      </c>
      <c r="D111" s="363" t="s">
        <v>347</v>
      </c>
      <c r="E111" s="48" t="s">
        <v>341</v>
      </c>
      <c r="F111" s="57" t="s">
        <v>59</v>
      </c>
    </row>
    <row r="112" spans="1:6" x14ac:dyDescent="0.25">
      <c r="A112" s="349"/>
      <c r="B112" s="321"/>
      <c r="C112" s="322"/>
      <c r="D112" s="363"/>
      <c r="E112" s="48" t="s">
        <v>99</v>
      </c>
      <c r="F112" s="57" t="s">
        <v>59</v>
      </c>
    </row>
    <row r="113" spans="1:6" x14ac:dyDescent="0.25">
      <c r="A113" s="349"/>
      <c r="B113" s="321"/>
      <c r="C113" s="322"/>
      <c r="D113" s="363"/>
      <c r="E113" s="48" t="s">
        <v>343</v>
      </c>
      <c r="F113" s="57" t="s">
        <v>61</v>
      </c>
    </row>
    <row r="114" spans="1:6" x14ac:dyDescent="0.25">
      <c r="A114" s="350"/>
      <c r="B114" s="351"/>
      <c r="C114" s="351"/>
      <c r="D114" s="351"/>
      <c r="E114" s="351"/>
      <c r="F114" s="352"/>
    </row>
    <row r="115" spans="1:6" ht="30" x14ac:dyDescent="0.25">
      <c r="A115" s="349" t="s">
        <v>139</v>
      </c>
      <c r="B115" s="365" t="s">
        <v>135</v>
      </c>
      <c r="C115" s="322" t="s">
        <v>17</v>
      </c>
      <c r="D115" s="364" t="s">
        <v>416</v>
      </c>
      <c r="E115" s="48" t="s">
        <v>58</v>
      </c>
      <c r="F115" s="49" t="s">
        <v>59</v>
      </c>
    </row>
    <row r="116" spans="1:6" ht="30" x14ac:dyDescent="0.25">
      <c r="A116" s="349"/>
      <c r="B116" s="365"/>
      <c r="C116" s="322"/>
      <c r="D116" s="364"/>
      <c r="E116" s="48" t="s">
        <v>60</v>
      </c>
      <c r="F116" s="49" t="s">
        <v>61</v>
      </c>
    </row>
    <row r="117" spans="1:6" x14ac:dyDescent="0.25">
      <c r="A117" s="350"/>
      <c r="B117" s="351"/>
      <c r="C117" s="351"/>
      <c r="D117" s="351"/>
      <c r="E117" s="351"/>
      <c r="F117" s="352"/>
    </row>
    <row r="118" spans="1:6" ht="30" x14ac:dyDescent="0.25">
      <c r="A118" s="349" t="s">
        <v>139</v>
      </c>
      <c r="B118" s="362" t="s">
        <v>290</v>
      </c>
      <c r="C118" s="348" t="s">
        <v>208</v>
      </c>
      <c r="D118" s="47" t="s">
        <v>23</v>
      </c>
      <c r="E118" s="48" t="s">
        <v>119</v>
      </c>
      <c r="F118" s="57" t="s">
        <v>103</v>
      </c>
    </row>
    <row r="119" spans="1:6" x14ac:dyDescent="0.25">
      <c r="A119" s="349"/>
      <c r="B119" s="362"/>
      <c r="C119" s="348"/>
      <c r="D119" s="49" t="s">
        <v>98</v>
      </c>
      <c r="E119" s="48" t="s">
        <v>380</v>
      </c>
      <c r="F119" s="57" t="s">
        <v>100</v>
      </c>
    </row>
    <row r="120" spans="1:6" x14ac:dyDescent="0.25">
      <c r="A120" s="171"/>
      <c r="B120" s="233"/>
      <c r="C120" s="171"/>
      <c r="D120" s="125"/>
      <c r="E120" s="50"/>
      <c r="F120" s="50"/>
    </row>
    <row r="121" spans="1:6" ht="28.5" customHeight="1" x14ac:dyDescent="0.25">
      <c r="A121" s="171" t="s">
        <v>139</v>
      </c>
      <c r="B121" s="232" t="s">
        <v>592</v>
      </c>
      <c r="C121" s="170" t="s">
        <v>592</v>
      </c>
      <c r="D121" s="47" t="s">
        <v>23</v>
      </c>
      <c r="E121" s="48" t="s">
        <v>595</v>
      </c>
      <c r="F121" s="57" t="s">
        <v>57</v>
      </c>
    </row>
    <row r="122" spans="1:6" x14ac:dyDescent="0.25">
      <c r="A122" s="388"/>
      <c r="B122" s="388"/>
      <c r="C122" s="388"/>
      <c r="D122" s="388"/>
      <c r="E122" s="388"/>
      <c r="F122" s="388"/>
    </row>
    <row r="123" spans="1:6" x14ac:dyDescent="0.25">
      <c r="A123" s="349" t="s">
        <v>139</v>
      </c>
      <c r="B123" s="321" t="s">
        <v>291</v>
      </c>
      <c r="C123" s="322" t="s">
        <v>210</v>
      </c>
      <c r="D123" s="361" t="s">
        <v>98</v>
      </c>
      <c r="E123" s="48" t="s">
        <v>99</v>
      </c>
      <c r="F123" s="57" t="s">
        <v>344</v>
      </c>
    </row>
    <row r="124" spans="1:6" ht="30" x14ac:dyDescent="0.25">
      <c r="A124" s="349"/>
      <c r="B124" s="321"/>
      <c r="C124" s="322"/>
      <c r="D124" s="361"/>
      <c r="E124" s="48" t="s">
        <v>120</v>
      </c>
      <c r="F124" s="357" t="s">
        <v>345</v>
      </c>
    </row>
    <row r="125" spans="1:6" x14ac:dyDescent="0.25">
      <c r="A125" s="349"/>
      <c r="B125" s="321"/>
      <c r="C125" s="322"/>
      <c r="D125" s="361"/>
      <c r="E125" s="48" t="s">
        <v>346</v>
      </c>
      <c r="F125" s="357"/>
    </row>
    <row r="126" spans="1:6" x14ac:dyDescent="0.25">
      <c r="A126" s="350"/>
      <c r="B126" s="351"/>
      <c r="C126" s="351"/>
      <c r="D126" s="351"/>
      <c r="E126" s="351"/>
      <c r="F126" s="352"/>
    </row>
    <row r="127" spans="1:6" x14ac:dyDescent="0.25">
      <c r="A127" s="349" t="s">
        <v>139</v>
      </c>
      <c r="B127" s="321" t="s">
        <v>292</v>
      </c>
      <c r="C127" s="299" t="s">
        <v>212</v>
      </c>
      <c r="D127" s="364" t="s">
        <v>347</v>
      </c>
      <c r="E127" s="48" t="s">
        <v>341</v>
      </c>
      <c r="F127" s="361" t="s">
        <v>59</v>
      </c>
    </row>
    <row r="128" spans="1:6" x14ac:dyDescent="0.25">
      <c r="A128" s="349"/>
      <c r="B128" s="321"/>
      <c r="C128" s="299"/>
      <c r="D128" s="364"/>
      <c r="E128" s="48" t="s">
        <v>99</v>
      </c>
      <c r="F128" s="361"/>
    </row>
    <row r="129" spans="1:6" x14ac:dyDescent="0.25">
      <c r="A129" s="349"/>
      <c r="B129" s="321"/>
      <c r="C129" s="299"/>
      <c r="D129" s="364"/>
      <c r="E129" s="48" t="s">
        <v>343</v>
      </c>
      <c r="F129" s="57" t="s">
        <v>61</v>
      </c>
    </row>
    <row r="130" spans="1:6" x14ac:dyDescent="0.25">
      <c r="A130" s="350"/>
      <c r="B130" s="351"/>
      <c r="C130" s="351"/>
      <c r="D130" s="351"/>
      <c r="E130" s="351"/>
      <c r="F130" s="352"/>
    </row>
    <row r="131" spans="1:6" ht="30" x14ac:dyDescent="0.25">
      <c r="A131" s="349" t="s">
        <v>139</v>
      </c>
      <c r="B131" s="362" t="s">
        <v>293</v>
      </c>
      <c r="C131" s="348" t="s">
        <v>214</v>
      </c>
      <c r="D131" s="49" t="s">
        <v>98</v>
      </c>
      <c r="E131" s="53" t="s">
        <v>128</v>
      </c>
      <c r="F131" s="57" t="s">
        <v>57</v>
      </c>
    </row>
    <row r="132" spans="1:6" x14ac:dyDescent="0.25">
      <c r="A132" s="349"/>
      <c r="B132" s="362"/>
      <c r="C132" s="348"/>
      <c r="D132" s="49" t="s">
        <v>98</v>
      </c>
      <c r="E132" s="48" t="s">
        <v>359</v>
      </c>
      <c r="F132" s="57" t="s">
        <v>111</v>
      </c>
    </row>
    <row r="133" spans="1:6" x14ac:dyDescent="0.25">
      <c r="A133" s="349"/>
      <c r="B133" s="362"/>
      <c r="C133" s="348"/>
      <c r="D133" s="47" t="s">
        <v>23</v>
      </c>
      <c r="E133" s="48" t="s">
        <v>381</v>
      </c>
      <c r="F133" s="57" t="s">
        <v>103</v>
      </c>
    </row>
    <row r="134" spans="1:6" ht="30" x14ac:dyDescent="0.25">
      <c r="A134" s="349"/>
      <c r="B134" s="362"/>
      <c r="C134" s="348"/>
      <c r="D134" s="49" t="s">
        <v>98</v>
      </c>
      <c r="E134" s="48" t="s">
        <v>379</v>
      </c>
      <c r="F134" s="57" t="s">
        <v>100</v>
      </c>
    </row>
    <row r="135" spans="1:6" x14ac:dyDescent="0.25">
      <c r="A135" s="350"/>
      <c r="B135" s="351"/>
      <c r="C135" s="351"/>
      <c r="D135" s="351"/>
      <c r="E135" s="351"/>
      <c r="F135" s="352"/>
    </row>
    <row r="136" spans="1:6" x14ac:dyDescent="0.25">
      <c r="A136" s="349" t="s">
        <v>139</v>
      </c>
      <c r="B136" s="362" t="s">
        <v>294</v>
      </c>
      <c r="C136" s="348" t="s">
        <v>216</v>
      </c>
      <c r="D136" s="363" t="s">
        <v>23</v>
      </c>
      <c r="E136" s="48" t="s">
        <v>381</v>
      </c>
      <c r="F136" s="357" t="s">
        <v>126</v>
      </c>
    </row>
    <row r="137" spans="1:6" x14ac:dyDescent="0.25">
      <c r="A137" s="349"/>
      <c r="B137" s="362"/>
      <c r="C137" s="348"/>
      <c r="D137" s="363"/>
      <c r="E137" s="48" t="s">
        <v>385</v>
      </c>
      <c r="F137" s="357"/>
    </row>
    <row r="138" spans="1:6" x14ac:dyDescent="0.25">
      <c r="A138" s="350"/>
      <c r="B138" s="351"/>
      <c r="C138" s="351"/>
      <c r="D138" s="351"/>
      <c r="E138" s="351"/>
      <c r="F138" s="352"/>
    </row>
    <row r="139" spans="1:6" ht="30" x14ac:dyDescent="0.25">
      <c r="A139" s="171" t="s">
        <v>139</v>
      </c>
      <c r="B139" s="232" t="s">
        <v>295</v>
      </c>
      <c r="C139" s="170" t="s">
        <v>218</v>
      </c>
      <c r="D139" s="49" t="s">
        <v>98</v>
      </c>
      <c r="E139" s="53" t="s">
        <v>128</v>
      </c>
      <c r="F139" s="49" t="s">
        <v>57</v>
      </c>
    </row>
    <row r="140" spans="1:6" x14ac:dyDescent="0.25">
      <c r="A140" s="350"/>
      <c r="B140" s="351"/>
      <c r="C140" s="351"/>
      <c r="D140" s="351"/>
      <c r="E140" s="351"/>
      <c r="F140" s="352"/>
    </row>
    <row r="141" spans="1:6" x14ac:dyDescent="0.25">
      <c r="A141" s="353" t="s">
        <v>139</v>
      </c>
      <c r="B141" s="362" t="s">
        <v>296</v>
      </c>
      <c r="C141" s="348" t="s">
        <v>220</v>
      </c>
      <c r="D141" s="49" t="s">
        <v>98</v>
      </c>
      <c r="E141" s="48" t="s">
        <v>346</v>
      </c>
      <c r="F141" s="57" t="s">
        <v>103</v>
      </c>
    </row>
    <row r="142" spans="1:6" ht="30" x14ac:dyDescent="0.25">
      <c r="A142" s="354"/>
      <c r="B142" s="362"/>
      <c r="C142" s="348"/>
      <c r="D142" s="49" t="s">
        <v>98</v>
      </c>
      <c r="E142" s="53" t="s">
        <v>128</v>
      </c>
      <c r="F142" s="57" t="s">
        <v>100</v>
      </c>
    </row>
    <row r="143" spans="1:6" ht="30" x14ac:dyDescent="0.25">
      <c r="A143" s="355"/>
      <c r="B143" s="362"/>
      <c r="C143" s="348"/>
      <c r="D143" s="49" t="s">
        <v>98</v>
      </c>
      <c r="E143" s="48" t="s">
        <v>120</v>
      </c>
      <c r="F143" s="57" t="s">
        <v>103</v>
      </c>
    </row>
    <row r="144" spans="1:6" x14ac:dyDescent="0.25">
      <c r="A144" s="350"/>
      <c r="B144" s="351"/>
      <c r="C144" s="351"/>
      <c r="D144" s="351"/>
      <c r="E144" s="352"/>
      <c r="F144" s="21"/>
    </row>
    <row r="145" spans="1:6" x14ac:dyDescent="0.25">
      <c r="A145" s="349" t="s">
        <v>139</v>
      </c>
      <c r="B145" s="362" t="s">
        <v>297</v>
      </c>
      <c r="C145" s="348" t="s">
        <v>222</v>
      </c>
      <c r="D145" s="49" t="s">
        <v>98</v>
      </c>
      <c r="E145" s="48" t="s">
        <v>366</v>
      </c>
      <c r="F145" s="57" t="s">
        <v>376</v>
      </c>
    </row>
    <row r="146" spans="1:6" x14ac:dyDescent="0.25">
      <c r="A146" s="349"/>
      <c r="B146" s="362"/>
      <c r="C146" s="348"/>
      <c r="D146" s="49" t="s">
        <v>98</v>
      </c>
      <c r="E146" s="48" t="s">
        <v>353</v>
      </c>
      <c r="F146" s="57" t="s">
        <v>376</v>
      </c>
    </row>
    <row r="147" spans="1:6" ht="30" x14ac:dyDescent="0.25">
      <c r="A147" s="349"/>
      <c r="B147" s="362"/>
      <c r="C147" s="348"/>
      <c r="D147" s="49" t="s">
        <v>98</v>
      </c>
      <c r="E147" s="53" t="s">
        <v>128</v>
      </c>
      <c r="F147" s="57" t="s">
        <v>376</v>
      </c>
    </row>
    <row r="148" spans="1:6" x14ac:dyDescent="0.25">
      <c r="A148" s="349"/>
      <c r="B148" s="362"/>
      <c r="C148" s="348"/>
      <c r="D148" s="49" t="s">
        <v>98</v>
      </c>
      <c r="E148" s="48" t="s">
        <v>382</v>
      </c>
      <c r="F148" s="57" t="s">
        <v>383</v>
      </c>
    </row>
    <row r="149" spans="1:6" x14ac:dyDescent="0.25">
      <c r="A149" s="350"/>
      <c r="B149" s="351"/>
      <c r="C149" s="351"/>
      <c r="D149" s="351"/>
      <c r="E149" s="351"/>
      <c r="F149" s="352"/>
    </row>
    <row r="150" spans="1:6" ht="30" x14ac:dyDescent="0.25">
      <c r="A150" s="171" t="s">
        <v>139</v>
      </c>
      <c r="B150" s="232" t="s">
        <v>298</v>
      </c>
      <c r="C150" s="170" t="s">
        <v>224</v>
      </c>
      <c r="D150" s="49" t="s">
        <v>98</v>
      </c>
      <c r="E150" s="48" t="s">
        <v>384</v>
      </c>
      <c r="F150" s="57"/>
    </row>
    <row r="151" spans="1:6" x14ac:dyDescent="0.25">
      <c r="A151" s="350"/>
      <c r="B151" s="351"/>
      <c r="C151" s="351"/>
      <c r="D151" s="351"/>
      <c r="E151" s="351"/>
      <c r="F151" s="352"/>
    </row>
    <row r="152" spans="1:6" ht="30" x14ac:dyDescent="0.25">
      <c r="A152" s="349" t="s">
        <v>139</v>
      </c>
      <c r="B152" s="321" t="s">
        <v>406</v>
      </c>
      <c r="C152" s="322" t="s">
        <v>226</v>
      </c>
      <c r="D152" s="361" t="s">
        <v>98</v>
      </c>
      <c r="E152" s="115" t="s">
        <v>348</v>
      </c>
      <c r="F152" s="57" t="s">
        <v>349</v>
      </c>
    </row>
    <row r="153" spans="1:6" ht="30" x14ac:dyDescent="0.25">
      <c r="A153" s="349"/>
      <c r="B153" s="321"/>
      <c r="C153" s="322"/>
      <c r="D153" s="361"/>
      <c r="E153" s="115" t="s">
        <v>102</v>
      </c>
      <c r="F153" s="57" t="s">
        <v>350</v>
      </c>
    </row>
    <row r="154" spans="1:6" x14ac:dyDescent="0.25">
      <c r="A154" s="349"/>
      <c r="B154" s="321"/>
      <c r="C154" s="322"/>
      <c r="D154" s="361"/>
      <c r="E154" s="48" t="s">
        <v>341</v>
      </c>
      <c r="F154" s="57" t="s">
        <v>100</v>
      </c>
    </row>
    <row r="155" spans="1:6" x14ac:dyDescent="0.25">
      <c r="A155" s="349"/>
      <c r="B155" s="321"/>
      <c r="C155" s="322"/>
      <c r="D155" s="361"/>
      <c r="E155" s="48" t="s">
        <v>351</v>
      </c>
      <c r="F155" s="57" t="s">
        <v>352</v>
      </c>
    </row>
    <row r="156" spans="1:6" x14ac:dyDescent="0.25">
      <c r="A156" s="349"/>
      <c r="B156" s="321"/>
      <c r="C156" s="322"/>
      <c r="D156" s="361"/>
      <c r="E156" s="48" t="s">
        <v>353</v>
      </c>
      <c r="F156" s="57" t="s">
        <v>354</v>
      </c>
    </row>
    <row r="157" spans="1:6" x14ac:dyDescent="0.25">
      <c r="A157" s="350"/>
      <c r="B157" s="351"/>
      <c r="C157" s="351"/>
      <c r="D157" s="351"/>
      <c r="E157" s="351"/>
      <c r="F157" s="352"/>
    </row>
    <row r="158" spans="1:6" ht="45" x14ac:dyDescent="0.25">
      <c r="A158" s="171" t="s">
        <v>139</v>
      </c>
      <c r="B158" s="175" t="s">
        <v>300</v>
      </c>
      <c r="C158" s="170" t="s">
        <v>339</v>
      </c>
      <c r="D158" s="46" t="s">
        <v>98</v>
      </c>
      <c r="E158" s="40" t="s">
        <v>101</v>
      </c>
      <c r="F158" s="49" t="s">
        <v>57</v>
      </c>
    </row>
    <row r="159" spans="1:6" x14ac:dyDescent="0.25">
      <c r="A159" s="350"/>
      <c r="B159" s="351"/>
      <c r="C159" s="351"/>
      <c r="D159" s="351"/>
      <c r="E159" s="352"/>
      <c r="F159" s="20"/>
    </row>
    <row r="160" spans="1:6" ht="45" x14ac:dyDescent="0.25">
      <c r="A160" s="349" t="s">
        <v>139</v>
      </c>
      <c r="B160" s="362" t="s">
        <v>301</v>
      </c>
      <c r="C160" s="173" t="s">
        <v>394</v>
      </c>
      <c r="D160" s="49" t="s">
        <v>98</v>
      </c>
      <c r="E160" s="48" t="s">
        <v>395</v>
      </c>
      <c r="F160" s="57" t="s">
        <v>57</v>
      </c>
    </row>
    <row r="161" spans="1:6" ht="30" x14ac:dyDescent="0.25">
      <c r="A161" s="349"/>
      <c r="B161" s="362"/>
      <c r="C161" s="173" t="s">
        <v>396</v>
      </c>
      <c r="D161" s="47" t="s">
        <v>23</v>
      </c>
      <c r="E161" s="48" t="s">
        <v>382</v>
      </c>
      <c r="F161" s="57" t="s">
        <v>57</v>
      </c>
    </row>
    <row r="162" spans="1:6" ht="30" x14ac:dyDescent="0.25">
      <c r="A162" s="349"/>
      <c r="B162" s="362"/>
      <c r="C162" s="173" t="s">
        <v>397</v>
      </c>
      <c r="D162" s="49" t="s">
        <v>98</v>
      </c>
      <c r="E162" s="48" t="s">
        <v>390</v>
      </c>
      <c r="F162" s="57" t="s">
        <v>57</v>
      </c>
    </row>
    <row r="163" spans="1:6" ht="30" x14ac:dyDescent="0.25">
      <c r="A163" s="349"/>
      <c r="B163" s="362"/>
      <c r="C163" s="173" t="s">
        <v>398</v>
      </c>
      <c r="D163" s="47" t="s">
        <v>23</v>
      </c>
      <c r="E163" s="48" t="s">
        <v>393</v>
      </c>
      <c r="F163" s="57" t="s">
        <v>57</v>
      </c>
    </row>
    <row r="164" spans="1:6" x14ac:dyDescent="0.25">
      <c r="A164" s="350"/>
      <c r="B164" s="351"/>
      <c r="C164" s="351"/>
      <c r="D164" s="351"/>
      <c r="E164" s="351"/>
      <c r="F164" s="352"/>
    </row>
    <row r="165" spans="1:6" x14ac:dyDescent="0.25">
      <c r="A165" s="349" t="s">
        <v>139</v>
      </c>
      <c r="B165" s="362" t="s">
        <v>302</v>
      </c>
      <c r="C165" s="348" t="s">
        <v>232</v>
      </c>
      <c r="D165" s="49" t="s">
        <v>98</v>
      </c>
      <c r="E165" s="48" t="s">
        <v>378</v>
      </c>
      <c r="F165" s="57" t="s">
        <v>375</v>
      </c>
    </row>
    <row r="166" spans="1:6" x14ac:dyDescent="0.25">
      <c r="A166" s="349"/>
      <c r="B166" s="362"/>
      <c r="C166" s="348"/>
      <c r="D166" s="47" t="s">
        <v>23</v>
      </c>
      <c r="E166" s="48" t="s">
        <v>386</v>
      </c>
      <c r="F166" s="57" t="s">
        <v>375</v>
      </c>
    </row>
    <row r="167" spans="1:6" x14ac:dyDescent="0.25">
      <c r="A167" s="349"/>
      <c r="B167" s="362"/>
      <c r="C167" s="348"/>
      <c r="D167" s="49" t="s">
        <v>98</v>
      </c>
      <c r="E167" s="48" t="s">
        <v>387</v>
      </c>
      <c r="F167" s="57" t="s">
        <v>376</v>
      </c>
    </row>
    <row r="168" spans="1:6" ht="30" x14ac:dyDescent="0.25">
      <c r="A168" s="349"/>
      <c r="B168" s="362"/>
      <c r="C168" s="348"/>
      <c r="D168" s="49" t="s">
        <v>98</v>
      </c>
      <c r="E168" s="53" t="s">
        <v>128</v>
      </c>
      <c r="F168" s="57" t="s">
        <v>376</v>
      </c>
    </row>
    <row r="169" spans="1:6" x14ac:dyDescent="0.25">
      <c r="A169" s="350"/>
      <c r="B169" s="351"/>
      <c r="C169" s="351"/>
      <c r="D169" s="351"/>
      <c r="E169" s="351"/>
      <c r="F169" s="352"/>
    </row>
    <row r="170" spans="1:6" ht="30" x14ac:dyDescent="0.25">
      <c r="A170" s="349" t="s">
        <v>139</v>
      </c>
      <c r="B170" s="362" t="s">
        <v>303</v>
      </c>
      <c r="C170" s="348" t="s">
        <v>234</v>
      </c>
      <c r="D170" s="49" t="s">
        <v>98</v>
      </c>
      <c r="E170" s="53" t="s">
        <v>128</v>
      </c>
      <c r="F170" s="57" t="s">
        <v>57</v>
      </c>
    </row>
    <row r="171" spans="1:6" x14ac:dyDescent="0.25">
      <c r="A171" s="349"/>
      <c r="B171" s="362"/>
      <c r="C171" s="348"/>
      <c r="D171" s="47" t="s">
        <v>23</v>
      </c>
      <c r="E171" s="53" t="s">
        <v>133</v>
      </c>
      <c r="F171" s="357" t="s">
        <v>126</v>
      </c>
    </row>
    <row r="172" spans="1:6" x14ac:dyDescent="0.25">
      <c r="A172" s="349"/>
      <c r="B172" s="362"/>
      <c r="C172" s="348"/>
      <c r="D172" s="47" t="s">
        <v>23</v>
      </c>
      <c r="E172" s="48" t="s">
        <v>125</v>
      </c>
      <c r="F172" s="357"/>
    </row>
    <row r="173" spans="1:6" x14ac:dyDescent="0.25">
      <c r="A173" s="350"/>
      <c r="B173" s="351"/>
      <c r="C173" s="351"/>
      <c r="D173" s="351"/>
      <c r="E173" s="351"/>
      <c r="F173" s="352"/>
    </row>
    <row r="174" spans="1:6" ht="45" x14ac:dyDescent="0.25">
      <c r="A174" s="171" t="s">
        <v>139</v>
      </c>
      <c r="B174" s="234" t="s">
        <v>407</v>
      </c>
      <c r="C174" s="172" t="s">
        <v>236</v>
      </c>
      <c r="D174" s="253" t="s">
        <v>367</v>
      </c>
      <c r="E174" s="48" t="s">
        <v>368</v>
      </c>
      <c r="F174" s="57" t="s">
        <v>57</v>
      </c>
    </row>
    <row r="175" spans="1:6" x14ac:dyDescent="0.25">
      <c r="A175" s="350"/>
      <c r="B175" s="351"/>
      <c r="C175" s="351"/>
      <c r="D175" s="351"/>
      <c r="E175" s="351"/>
      <c r="F175" s="352"/>
    </row>
    <row r="176" spans="1:6" ht="45" x14ac:dyDescent="0.25">
      <c r="A176" s="171" t="s">
        <v>139</v>
      </c>
      <c r="B176" s="175" t="s">
        <v>41</v>
      </c>
      <c r="C176" s="170" t="s">
        <v>21</v>
      </c>
      <c r="D176" s="47" t="s">
        <v>23</v>
      </c>
      <c r="E176" s="48" t="s">
        <v>62</v>
      </c>
      <c r="F176" s="57" t="s">
        <v>57</v>
      </c>
    </row>
    <row r="177" spans="1:6" x14ac:dyDescent="0.25">
      <c r="A177" s="350"/>
      <c r="B177" s="351"/>
      <c r="C177" s="351"/>
      <c r="D177" s="351"/>
      <c r="E177" s="351"/>
      <c r="F177" s="352"/>
    </row>
    <row r="178" spans="1:6" ht="30" x14ac:dyDescent="0.25">
      <c r="A178" s="349" t="s">
        <v>139</v>
      </c>
      <c r="B178" s="358" t="s">
        <v>305</v>
      </c>
      <c r="C178" s="359" t="s">
        <v>305</v>
      </c>
      <c r="D178" s="47" t="s">
        <v>23</v>
      </c>
      <c r="E178" s="53" t="s">
        <v>128</v>
      </c>
      <c r="F178" s="57" t="s">
        <v>126</v>
      </c>
    </row>
    <row r="179" spans="1:6" ht="30" x14ac:dyDescent="0.25">
      <c r="A179" s="349"/>
      <c r="B179" s="358"/>
      <c r="C179" s="359"/>
      <c r="D179" s="47" t="s">
        <v>23</v>
      </c>
      <c r="E179" s="53" t="s">
        <v>133</v>
      </c>
      <c r="F179" s="57" t="s">
        <v>126</v>
      </c>
    </row>
    <row r="180" spans="1:6" x14ac:dyDescent="0.25">
      <c r="A180" s="350"/>
      <c r="B180" s="351"/>
      <c r="C180" s="351"/>
      <c r="D180" s="351"/>
      <c r="E180" s="351"/>
      <c r="F180" s="352"/>
    </row>
    <row r="181" spans="1:6" ht="30" x14ac:dyDescent="0.25">
      <c r="A181" s="176" t="s">
        <v>139</v>
      </c>
      <c r="B181" s="235" t="s">
        <v>243</v>
      </c>
      <c r="C181" s="176" t="s">
        <v>243</v>
      </c>
      <c r="D181" s="360" t="s">
        <v>358</v>
      </c>
      <c r="E181" s="360"/>
      <c r="F181" s="360"/>
    </row>
    <row r="182" spans="1:6" x14ac:dyDescent="0.25">
      <c r="A182" s="350"/>
      <c r="B182" s="351"/>
      <c r="C182" s="351"/>
      <c r="D182" s="351"/>
      <c r="E182" s="351"/>
      <c r="F182" s="352"/>
    </row>
    <row r="183" spans="1:6" ht="30" x14ac:dyDescent="0.25">
      <c r="A183" s="349" t="s">
        <v>139</v>
      </c>
      <c r="B183" s="321" t="s">
        <v>306</v>
      </c>
      <c r="C183" s="322" t="s">
        <v>244</v>
      </c>
      <c r="D183" s="253" t="s">
        <v>356</v>
      </c>
      <c r="E183" s="48" t="s">
        <v>357</v>
      </c>
      <c r="F183" s="57" t="s">
        <v>344</v>
      </c>
    </row>
    <row r="184" spans="1:6" x14ac:dyDescent="0.25">
      <c r="A184" s="349"/>
      <c r="B184" s="321"/>
      <c r="C184" s="322"/>
      <c r="D184" s="49" t="s">
        <v>98</v>
      </c>
      <c r="E184" s="48" t="s">
        <v>346</v>
      </c>
      <c r="F184" s="57" t="s">
        <v>345</v>
      </c>
    </row>
    <row r="185" spans="1:6" x14ac:dyDescent="0.25">
      <c r="A185" s="350"/>
      <c r="B185" s="351"/>
      <c r="C185" s="351"/>
      <c r="D185" s="351"/>
      <c r="E185" s="351"/>
      <c r="F185" s="352"/>
    </row>
    <row r="186" spans="1:6" ht="30" x14ac:dyDescent="0.25">
      <c r="A186" s="171" t="s">
        <v>139</v>
      </c>
      <c r="B186" s="160" t="s">
        <v>271</v>
      </c>
      <c r="C186" s="172" t="s">
        <v>272</v>
      </c>
      <c r="D186" s="47" t="s">
        <v>404</v>
      </c>
      <c r="E186" s="48" t="s">
        <v>369</v>
      </c>
      <c r="F186" s="57" t="s">
        <v>57</v>
      </c>
    </row>
    <row r="187" spans="1:6" x14ac:dyDescent="0.25">
      <c r="A187" s="350"/>
      <c r="B187" s="351"/>
      <c r="C187" s="351"/>
      <c r="D187" s="351"/>
      <c r="E187" s="351"/>
      <c r="F187" s="352"/>
    </row>
    <row r="188" spans="1:6" ht="45" x14ac:dyDescent="0.25">
      <c r="A188" s="349" t="s">
        <v>139</v>
      </c>
      <c r="B188" s="343" t="s">
        <v>271</v>
      </c>
      <c r="C188" s="322" t="s">
        <v>275</v>
      </c>
      <c r="D188" s="364" t="s">
        <v>370</v>
      </c>
      <c r="E188" s="48" t="s">
        <v>371</v>
      </c>
      <c r="F188" s="57" t="s">
        <v>103</v>
      </c>
    </row>
    <row r="189" spans="1:6" ht="45" x14ac:dyDescent="0.25">
      <c r="A189" s="349"/>
      <c r="B189" s="343"/>
      <c r="C189" s="322"/>
      <c r="D189" s="364"/>
      <c r="E189" s="48" t="s">
        <v>372</v>
      </c>
      <c r="F189" s="57" t="s">
        <v>365</v>
      </c>
    </row>
    <row r="190" spans="1:6" ht="75" x14ac:dyDescent="0.25">
      <c r="A190" s="349"/>
      <c r="B190" s="343"/>
      <c r="C190" s="322"/>
      <c r="D190" s="364"/>
      <c r="E190" s="48" t="s">
        <v>373</v>
      </c>
      <c r="F190" s="57" t="s">
        <v>59</v>
      </c>
    </row>
    <row r="191" spans="1:6" x14ac:dyDescent="0.25">
      <c r="A191" s="350"/>
      <c r="B191" s="351"/>
      <c r="C191" s="351"/>
      <c r="D191" s="351"/>
      <c r="E191" s="351"/>
      <c r="F191" s="352"/>
    </row>
    <row r="192" spans="1:6" ht="60" customHeight="1" x14ac:dyDescent="0.25">
      <c r="A192" s="246" t="s">
        <v>590</v>
      </c>
      <c r="B192" s="236" t="s">
        <v>591</v>
      </c>
      <c r="C192" s="264" t="s">
        <v>591</v>
      </c>
      <c r="D192" s="47" t="s">
        <v>64</v>
      </c>
      <c r="E192" s="51" t="s">
        <v>377</v>
      </c>
      <c r="F192" s="67" t="s">
        <v>57</v>
      </c>
    </row>
    <row r="193" spans="1:6" x14ac:dyDescent="0.25">
      <c r="A193" s="246"/>
      <c r="B193" s="39"/>
      <c r="C193" s="116"/>
      <c r="D193" s="44"/>
      <c r="E193" s="116"/>
      <c r="F193" s="45"/>
    </row>
    <row r="194" spans="1:6" ht="45" x14ac:dyDescent="0.25">
      <c r="A194" s="171" t="s">
        <v>139</v>
      </c>
      <c r="B194" s="237" t="s">
        <v>307</v>
      </c>
      <c r="C194" s="170" t="s">
        <v>250</v>
      </c>
      <c r="D194" s="253" t="s">
        <v>356</v>
      </c>
      <c r="E194" s="22" t="s">
        <v>389</v>
      </c>
      <c r="F194" s="57" t="s">
        <v>100</v>
      </c>
    </row>
    <row r="195" spans="1:6" x14ac:dyDescent="0.25">
      <c r="A195" s="350"/>
      <c r="B195" s="351"/>
      <c r="C195" s="351"/>
      <c r="D195" s="351"/>
      <c r="E195" s="351"/>
      <c r="F195" s="352"/>
    </row>
    <row r="196" spans="1:6" ht="45" x14ac:dyDescent="0.25">
      <c r="A196" s="171" t="s">
        <v>139</v>
      </c>
      <c r="B196" s="237" t="s">
        <v>308</v>
      </c>
      <c r="C196" s="170" t="s">
        <v>252</v>
      </c>
      <c r="D196" s="253" t="s">
        <v>356</v>
      </c>
      <c r="E196" s="22" t="s">
        <v>389</v>
      </c>
      <c r="F196" s="57" t="s">
        <v>100</v>
      </c>
    </row>
    <row r="197" spans="1:6" x14ac:dyDescent="0.25">
      <c r="A197" s="350"/>
      <c r="B197" s="351"/>
      <c r="C197" s="351"/>
      <c r="D197" s="351"/>
      <c r="E197" s="351"/>
      <c r="F197" s="352"/>
    </row>
    <row r="198" spans="1:6" ht="45" x14ac:dyDescent="0.25">
      <c r="A198" s="171" t="s">
        <v>139</v>
      </c>
      <c r="B198" s="175" t="s">
        <v>43</v>
      </c>
      <c r="C198" s="170" t="s">
        <v>26</v>
      </c>
      <c r="D198" s="47" t="s">
        <v>64</v>
      </c>
      <c r="E198" s="109" t="s">
        <v>65</v>
      </c>
      <c r="F198" s="49" t="s">
        <v>57</v>
      </c>
    </row>
    <row r="199" spans="1:6" x14ac:dyDescent="0.25">
      <c r="A199" s="350"/>
      <c r="B199" s="351"/>
      <c r="C199" s="351"/>
      <c r="D199" s="351"/>
      <c r="E199" s="351"/>
      <c r="F199" s="352"/>
    </row>
    <row r="200" spans="1:6" ht="60" x14ac:dyDescent="0.25">
      <c r="A200" s="176" t="s">
        <v>139</v>
      </c>
      <c r="B200" s="178" t="s">
        <v>309</v>
      </c>
      <c r="C200" s="176" t="s">
        <v>246</v>
      </c>
      <c r="D200" s="254" t="s">
        <v>342</v>
      </c>
      <c r="E200" s="58" t="s">
        <v>341</v>
      </c>
      <c r="F200" s="8" t="s">
        <v>57</v>
      </c>
    </row>
    <row r="201" spans="1:6" x14ac:dyDescent="0.25">
      <c r="A201" s="350"/>
      <c r="B201" s="351"/>
      <c r="C201" s="351"/>
      <c r="D201" s="351"/>
      <c r="E201" s="351"/>
      <c r="F201" s="352"/>
    </row>
    <row r="202" spans="1:6" ht="30" x14ac:dyDescent="0.25">
      <c r="A202" s="349" t="s">
        <v>139</v>
      </c>
      <c r="B202" s="321" t="s">
        <v>310</v>
      </c>
      <c r="C202" s="322" t="s">
        <v>256</v>
      </c>
      <c r="D202" s="253" t="s">
        <v>356</v>
      </c>
      <c r="E202" s="48" t="s">
        <v>357</v>
      </c>
      <c r="F202" s="57" t="s">
        <v>344</v>
      </c>
    </row>
    <row r="203" spans="1:6" x14ac:dyDescent="0.25">
      <c r="A203" s="349"/>
      <c r="B203" s="321"/>
      <c r="C203" s="322"/>
      <c r="D203" s="49" t="s">
        <v>98</v>
      </c>
      <c r="E203" s="48" t="s">
        <v>346</v>
      </c>
      <c r="F203" s="57" t="s">
        <v>345</v>
      </c>
    </row>
    <row r="204" spans="1:6" x14ac:dyDescent="0.25">
      <c r="A204" s="350"/>
      <c r="B204" s="351"/>
      <c r="C204" s="351"/>
      <c r="D204" s="351"/>
      <c r="E204" s="351"/>
      <c r="F204" s="352"/>
    </row>
    <row r="205" spans="1:6" ht="30" x14ac:dyDescent="0.25">
      <c r="A205" s="171" t="s">
        <v>139</v>
      </c>
      <c r="B205" s="237" t="s">
        <v>311</v>
      </c>
      <c r="C205" s="170" t="s">
        <v>258</v>
      </c>
      <c r="D205" s="49" t="s">
        <v>98</v>
      </c>
      <c r="E205" s="48" t="s">
        <v>390</v>
      </c>
      <c r="F205" s="57" t="s">
        <v>57</v>
      </c>
    </row>
    <row r="206" spans="1:6" x14ac:dyDescent="0.25">
      <c r="A206" s="350"/>
      <c r="B206" s="351"/>
      <c r="C206" s="351"/>
      <c r="D206" s="351"/>
      <c r="E206" s="351"/>
      <c r="F206" s="352"/>
    </row>
    <row r="207" spans="1:6" x14ac:dyDescent="0.25">
      <c r="A207" s="336" t="s">
        <v>139</v>
      </c>
      <c r="B207" s="335" t="s">
        <v>279</v>
      </c>
      <c r="C207" s="336" t="s">
        <v>278</v>
      </c>
      <c r="D207" s="356" t="s">
        <v>356</v>
      </c>
      <c r="E207" s="54" t="s">
        <v>341</v>
      </c>
      <c r="F207" s="9" t="s">
        <v>59</v>
      </c>
    </row>
    <row r="208" spans="1:6" ht="64.5" customHeight="1" x14ac:dyDescent="0.25">
      <c r="A208" s="336"/>
      <c r="B208" s="335"/>
      <c r="C208" s="336"/>
      <c r="D208" s="356"/>
      <c r="E208" s="54" t="s">
        <v>99</v>
      </c>
      <c r="F208" s="9" t="s">
        <v>59</v>
      </c>
    </row>
    <row r="209" spans="1:6" x14ac:dyDescent="0.25">
      <c r="A209" s="350"/>
      <c r="B209" s="351"/>
      <c r="C209" s="351"/>
      <c r="D209" s="351"/>
      <c r="E209" s="351"/>
      <c r="F209" s="352"/>
    </row>
    <row r="210" spans="1:6" ht="30" x14ac:dyDescent="0.25">
      <c r="A210" s="349" t="s">
        <v>139</v>
      </c>
      <c r="B210" s="365" t="s">
        <v>312</v>
      </c>
      <c r="C210" s="367" t="s">
        <v>260</v>
      </c>
      <c r="D210" s="47" t="s">
        <v>23</v>
      </c>
      <c r="E210" s="53" t="s">
        <v>123</v>
      </c>
      <c r="F210" s="57" t="s">
        <v>126</v>
      </c>
    </row>
    <row r="211" spans="1:6" ht="30" x14ac:dyDescent="0.25">
      <c r="A211" s="349"/>
      <c r="B211" s="365"/>
      <c r="C211" s="348"/>
      <c r="D211" s="47" t="s">
        <v>23</v>
      </c>
      <c r="E211" s="53" t="s">
        <v>340</v>
      </c>
      <c r="F211" s="57" t="s">
        <v>126</v>
      </c>
    </row>
    <row r="212" spans="1:6" ht="30" x14ac:dyDescent="0.25">
      <c r="A212" s="349"/>
      <c r="B212" s="365"/>
      <c r="C212" s="348"/>
      <c r="D212" s="47" t="s">
        <v>23</v>
      </c>
      <c r="E212" s="53" t="s">
        <v>125</v>
      </c>
      <c r="F212" s="57" t="s">
        <v>126</v>
      </c>
    </row>
    <row r="213" spans="1:6" x14ac:dyDescent="0.25">
      <c r="A213" s="171"/>
      <c r="B213" s="238"/>
      <c r="C213" s="19"/>
      <c r="D213" s="101"/>
      <c r="E213" s="117"/>
      <c r="F213" s="21"/>
    </row>
    <row r="214" spans="1:6" ht="30" x14ac:dyDescent="0.25">
      <c r="A214" s="171" t="s">
        <v>139</v>
      </c>
      <c r="B214" s="232" t="s">
        <v>313</v>
      </c>
      <c r="C214" s="170" t="s">
        <v>262</v>
      </c>
      <c r="D214" s="49" t="s">
        <v>98</v>
      </c>
      <c r="E214" s="48" t="s">
        <v>390</v>
      </c>
      <c r="F214" s="57" t="s">
        <v>57</v>
      </c>
    </row>
    <row r="215" spans="1:6" x14ac:dyDescent="0.25">
      <c r="A215" s="350"/>
      <c r="B215" s="351"/>
      <c r="C215" s="351"/>
      <c r="D215" s="351"/>
      <c r="E215" s="351"/>
      <c r="F215" s="352"/>
    </row>
    <row r="216" spans="1:6" ht="30" x14ac:dyDescent="0.25">
      <c r="A216" s="171" t="s">
        <v>139</v>
      </c>
      <c r="B216" s="232" t="s">
        <v>314</v>
      </c>
      <c r="C216" s="170" t="s">
        <v>264</v>
      </c>
      <c r="D216" s="47" t="s">
        <v>23</v>
      </c>
      <c r="E216" s="48" t="s">
        <v>393</v>
      </c>
      <c r="F216" s="57" t="s">
        <v>57</v>
      </c>
    </row>
    <row r="217" spans="1:6" x14ac:dyDescent="0.25">
      <c r="A217" s="350"/>
      <c r="B217" s="351"/>
      <c r="C217" s="351"/>
      <c r="D217" s="351"/>
      <c r="E217" s="351"/>
      <c r="F217" s="352"/>
    </row>
    <row r="218" spans="1:6" ht="60" x14ac:dyDescent="0.25">
      <c r="A218" s="171" t="s">
        <v>139</v>
      </c>
      <c r="B218" s="232" t="s">
        <v>315</v>
      </c>
      <c r="C218" s="170" t="s">
        <v>266</v>
      </c>
      <c r="D218" s="253" t="s">
        <v>356</v>
      </c>
      <c r="E218" s="48" t="s">
        <v>380</v>
      </c>
      <c r="F218" s="49" t="s">
        <v>59</v>
      </c>
    </row>
    <row r="219" spans="1:6" x14ac:dyDescent="0.25">
      <c r="A219" s="350"/>
      <c r="B219" s="351"/>
      <c r="C219" s="351"/>
      <c r="D219" s="351"/>
      <c r="E219" s="351"/>
      <c r="F219" s="352"/>
    </row>
    <row r="220" spans="1:6" ht="30" x14ac:dyDescent="0.25">
      <c r="A220" s="171" t="s">
        <v>139</v>
      </c>
      <c r="B220" s="237" t="s">
        <v>316</v>
      </c>
      <c r="C220" s="170" t="s">
        <v>268</v>
      </c>
      <c r="D220" s="253" t="s">
        <v>356</v>
      </c>
      <c r="E220" s="48" t="s">
        <v>399</v>
      </c>
      <c r="F220" s="49" t="s">
        <v>59</v>
      </c>
    </row>
    <row r="221" spans="1:6" x14ac:dyDescent="0.25">
      <c r="A221" s="350"/>
      <c r="B221" s="351"/>
      <c r="C221" s="351"/>
      <c r="D221" s="351"/>
      <c r="E221" s="351"/>
      <c r="F221" s="352"/>
    </row>
    <row r="222" spans="1:6" ht="45" x14ac:dyDescent="0.25">
      <c r="A222" s="171" t="s">
        <v>139</v>
      </c>
      <c r="B222" s="175" t="s">
        <v>48</v>
      </c>
      <c r="C222" s="170" t="s">
        <v>28</v>
      </c>
      <c r="D222" s="253" t="s">
        <v>356</v>
      </c>
      <c r="E222" s="48" t="s">
        <v>63</v>
      </c>
      <c r="F222" s="49" t="s">
        <v>57</v>
      </c>
    </row>
    <row r="223" spans="1:6" x14ac:dyDescent="0.25">
      <c r="A223" s="350"/>
      <c r="B223" s="351"/>
      <c r="C223" s="351"/>
      <c r="D223" s="351"/>
      <c r="E223" s="351"/>
      <c r="F223" s="352"/>
    </row>
    <row r="224" spans="1:6" ht="45" x14ac:dyDescent="0.25">
      <c r="A224" s="171" t="s">
        <v>139</v>
      </c>
      <c r="B224" s="237" t="s">
        <v>317</v>
      </c>
      <c r="C224" s="170" t="s">
        <v>137</v>
      </c>
      <c r="D224" s="49" t="s">
        <v>98</v>
      </c>
      <c r="E224" s="48" t="s">
        <v>418</v>
      </c>
      <c r="F224" s="49" t="s">
        <v>57</v>
      </c>
    </row>
    <row r="225" spans="1:6" x14ac:dyDescent="0.25">
      <c r="A225" s="350"/>
      <c r="B225" s="351"/>
      <c r="C225" s="351"/>
      <c r="D225" s="351"/>
      <c r="E225" s="351"/>
      <c r="F225" s="352"/>
    </row>
    <row r="226" spans="1:6" ht="30" x14ac:dyDescent="0.25">
      <c r="A226" s="171" t="s">
        <v>139</v>
      </c>
      <c r="B226" s="237" t="s">
        <v>318</v>
      </c>
      <c r="C226" s="170" t="s">
        <v>140</v>
      </c>
      <c r="D226" s="49" t="s">
        <v>98</v>
      </c>
      <c r="E226" s="48" t="s">
        <v>400</v>
      </c>
      <c r="F226" s="49" t="s">
        <v>57</v>
      </c>
    </row>
    <row r="227" spans="1:6" x14ac:dyDescent="0.25">
      <c r="A227" s="350"/>
      <c r="B227" s="351"/>
      <c r="C227" s="351"/>
      <c r="D227" s="351"/>
      <c r="E227" s="351"/>
      <c r="F227" s="352"/>
    </row>
    <row r="228" spans="1:6" x14ac:dyDescent="0.25">
      <c r="A228" s="349" t="s">
        <v>139</v>
      </c>
      <c r="B228" s="321" t="s">
        <v>319</v>
      </c>
      <c r="C228" s="322" t="s">
        <v>360</v>
      </c>
      <c r="D228" s="363" t="s">
        <v>361</v>
      </c>
      <c r="E228" s="363"/>
      <c r="F228" s="363"/>
    </row>
    <row r="229" spans="1:6" ht="45" x14ac:dyDescent="0.25">
      <c r="A229" s="349"/>
      <c r="B229" s="321"/>
      <c r="C229" s="322"/>
      <c r="D229" s="253" t="s">
        <v>362</v>
      </c>
      <c r="E229" s="48" t="s">
        <v>357</v>
      </c>
      <c r="F229" s="57" t="s">
        <v>100</v>
      </c>
    </row>
    <row r="230" spans="1:6" x14ac:dyDescent="0.25">
      <c r="A230" s="349"/>
      <c r="B230" s="321"/>
      <c r="C230" s="322"/>
      <c r="D230" s="49" t="s">
        <v>98</v>
      </c>
      <c r="E230" s="48" t="s">
        <v>346</v>
      </c>
      <c r="F230" s="57" t="s">
        <v>103</v>
      </c>
    </row>
    <row r="231" spans="1:6" x14ac:dyDescent="0.25">
      <c r="A231" s="349"/>
      <c r="B231" s="321"/>
      <c r="C231" s="322"/>
      <c r="D231" s="49" t="s">
        <v>98</v>
      </c>
      <c r="E231" s="48" t="s">
        <v>359</v>
      </c>
      <c r="F231" s="57" t="s">
        <v>111</v>
      </c>
    </row>
    <row r="232" spans="1:6" x14ac:dyDescent="0.25">
      <c r="A232" s="350"/>
      <c r="B232" s="351"/>
      <c r="C232" s="351"/>
      <c r="D232" s="351"/>
      <c r="E232" s="351"/>
      <c r="F232" s="352"/>
    </row>
    <row r="233" spans="1:6" ht="30" x14ac:dyDescent="0.25">
      <c r="A233" s="349" t="s">
        <v>139</v>
      </c>
      <c r="B233" s="321" t="s">
        <v>320</v>
      </c>
      <c r="C233" s="322" t="s">
        <v>144</v>
      </c>
      <c r="D233" s="253" t="s">
        <v>356</v>
      </c>
      <c r="E233" s="48" t="s">
        <v>341</v>
      </c>
      <c r="F233" s="57" t="s">
        <v>344</v>
      </c>
    </row>
    <row r="234" spans="1:6" x14ac:dyDescent="0.25">
      <c r="A234" s="349"/>
      <c r="B234" s="321"/>
      <c r="C234" s="322"/>
      <c r="D234" s="49" t="s">
        <v>98</v>
      </c>
      <c r="E234" s="48" t="s">
        <v>346</v>
      </c>
      <c r="F234" s="57" t="s">
        <v>345</v>
      </c>
    </row>
    <row r="235" spans="1:6" x14ac:dyDescent="0.25">
      <c r="A235" s="350"/>
      <c r="B235" s="351"/>
      <c r="C235" s="351"/>
      <c r="D235" s="351"/>
      <c r="E235" s="351"/>
      <c r="F235" s="352"/>
    </row>
    <row r="236" spans="1:6" ht="30" x14ac:dyDescent="0.25">
      <c r="A236" s="349" t="s">
        <v>139</v>
      </c>
      <c r="B236" s="321" t="s">
        <v>321</v>
      </c>
      <c r="C236" s="322" t="s">
        <v>146</v>
      </c>
      <c r="D236" s="253" t="s">
        <v>356</v>
      </c>
      <c r="E236" s="48" t="s">
        <v>357</v>
      </c>
      <c r="F236" s="57" t="s">
        <v>59</v>
      </c>
    </row>
    <row r="237" spans="1:6" ht="30" x14ac:dyDescent="0.25">
      <c r="A237" s="349"/>
      <c r="B237" s="321"/>
      <c r="C237" s="322"/>
      <c r="D237" s="49" t="s">
        <v>98</v>
      </c>
      <c r="E237" s="115" t="s">
        <v>348</v>
      </c>
      <c r="F237" s="57" t="s">
        <v>61</v>
      </c>
    </row>
    <row r="238" spans="1:6" x14ac:dyDescent="0.25">
      <c r="A238" s="350"/>
      <c r="B238" s="351"/>
      <c r="C238" s="351"/>
      <c r="D238" s="351"/>
      <c r="E238" s="351"/>
      <c r="F238" s="352"/>
    </row>
    <row r="239" spans="1:6" ht="30" x14ac:dyDescent="0.25">
      <c r="A239" s="349" t="s">
        <v>139</v>
      </c>
      <c r="B239" s="321" t="s">
        <v>322</v>
      </c>
      <c r="C239" s="322" t="s">
        <v>148</v>
      </c>
      <c r="D239" s="361" t="s">
        <v>98</v>
      </c>
      <c r="E239" s="48" t="s">
        <v>357</v>
      </c>
      <c r="F239" s="57" t="s">
        <v>59</v>
      </c>
    </row>
    <row r="240" spans="1:6" ht="30" x14ac:dyDescent="0.25">
      <c r="A240" s="349"/>
      <c r="B240" s="321"/>
      <c r="C240" s="322"/>
      <c r="D240" s="361"/>
      <c r="E240" s="115" t="s">
        <v>348</v>
      </c>
      <c r="F240" s="57" t="s">
        <v>61</v>
      </c>
    </row>
    <row r="241" spans="1:6" x14ac:dyDescent="0.25">
      <c r="A241" s="350"/>
      <c r="B241" s="351"/>
      <c r="C241" s="351"/>
      <c r="D241" s="351"/>
      <c r="E241" s="351"/>
      <c r="F241" s="352"/>
    </row>
    <row r="242" spans="1:6" ht="30" x14ac:dyDescent="0.25">
      <c r="A242" s="349" t="s">
        <v>139</v>
      </c>
      <c r="B242" s="366" t="s">
        <v>408</v>
      </c>
      <c r="C242" s="322" t="s">
        <v>150</v>
      </c>
      <c r="D242" s="253" t="s">
        <v>356</v>
      </c>
      <c r="E242" s="48" t="s">
        <v>357</v>
      </c>
      <c r="F242" s="57" t="s">
        <v>59</v>
      </c>
    </row>
    <row r="243" spans="1:6" x14ac:dyDescent="0.25">
      <c r="A243" s="349"/>
      <c r="B243" s="366"/>
      <c r="C243" s="322"/>
      <c r="D243" s="49" t="s">
        <v>98</v>
      </c>
      <c r="E243" s="48" t="s">
        <v>346</v>
      </c>
      <c r="F243" s="57" t="s">
        <v>61</v>
      </c>
    </row>
    <row r="244" spans="1:6" x14ac:dyDescent="0.25">
      <c r="A244" s="350"/>
      <c r="B244" s="351"/>
      <c r="C244" s="351"/>
      <c r="D244" s="351"/>
      <c r="E244" s="351"/>
      <c r="F244" s="352"/>
    </row>
    <row r="245" spans="1:6" x14ac:dyDescent="0.25">
      <c r="A245" s="171" t="s">
        <v>139</v>
      </c>
      <c r="B245" s="234" t="s">
        <v>324</v>
      </c>
      <c r="C245" s="172" t="s">
        <v>152</v>
      </c>
      <c r="D245" s="392" t="s">
        <v>355</v>
      </c>
      <c r="E245" s="392"/>
      <c r="F245" s="392"/>
    </row>
    <row r="246" spans="1:6" x14ac:dyDescent="0.25">
      <c r="A246" s="350"/>
      <c r="B246" s="351"/>
      <c r="C246" s="351"/>
      <c r="D246" s="351"/>
      <c r="E246" s="351"/>
      <c r="F246" s="352"/>
    </row>
    <row r="247" spans="1:6" ht="30" x14ac:dyDescent="0.25">
      <c r="A247" s="349" t="s">
        <v>139</v>
      </c>
      <c r="B247" s="321" t="s">
        <v>325</v>
      </c>
      <c r="C247" s="322" t="s">
        <v>154</v>
      </c>
      <c r="D247" s="253" t="s">
        <v>356</v>
      </c>
      <c r="E247" s="48" t="s">
        <v>357</v>
      </c>
      <c r="F247" s="57" t="s">
        <v>59</v>
      </c>
    </row>
    <row r="248" spans="1:6" x14ac:dyDescent="0.25">
      <c r="A248" s="349"/>
      <c r="B248" s="321"/>
      <c r="C248" s="322"/>
      <c r="D248" s="49" t="s">
        <v>98</v>
      </c>
      <c r="E248" s="48" t="s">
        <v>346</v>
      </c>
      <c r="F248" s="57" t="s">
        <v>61</v>
      </c>
    </row>
    <row r="249" spans="1:6" x14ac:dyDescent="0.25">
      <c r="A249" s="350"/>
      <c r="B249" s="351"/>
      <c r="C249" s="351"/>
      <c r="D249" s="351"/>
      <c r="E249" s="351"/>
      <c r="F249" s="352"/>
    </row>
    <row r="250" spans="1:6" ht="30" x14ac:dyDescent="0.25">
      <c r="A250" s="171" t="s">
        <v>139</v>
      </c>
      <c r="B250" s="234" t="s">
        <v>326</v>
      </c>
      <c r="C250" s="172" t="s">
        <v>363</v>
      </c>
      <c r="D250" s="253" t="s">
        <v>356</v>
      </c>
      <c r="E250" s="48" t="s">
        <v>357</v>
      </c>
      <c r="F250" s="38" t="s">
        <v>59</v>
      </c>
    </row>
    <row r="251" spans="1:6" x14ac:dyDescent="0.25">
      <c r="A251" s="350"/>
      <c r="B251" s="351"/>
      <c r="C251" s="351"/>
      <c r="D251" s="351"/>
      <c r="E251" s="351"/>
      <c r="F251" s="352"/>
    </row>
    <row r="252" spans="1:6" ht="30" x14ac:dyDescent="0.25">
      <c r="A252" s="349" t="s">
        <v>139</v>
      </c>
      <c r="B252" s="321" t="s">
        <v>327</v>
      </c>
      <c r="C252" s="322" t="s">
        <v>158</v>
      </c>
      <c r="D252" s="49" t="s">
        <v>98</v>
      </c>
      <c r="E252" s="48" t="s">
        <v>357</v>
      </c>
      <c r="F252" s="57" t="s">
        <v>59</v>
      </c>
    </row>
    <row r="253" spans="1:6" x14ac:dyDescent="0.25">
      <c r="A253" s="349"/>
      <c r="B253" s="321"/>
      <c r="C253" s="322"/>
      <c r="D253" s="49" t="s">
        <v>98</v>
      </c>
      <c r="E253" s="48" t="s">
        <v>346</v>
      </c>
      <c r="F253" s="57" t="s">
        <v>61</v>
      </c>
    </row>
    <row r="254" spans="1:6" x14ac:dyDescent="0.25">
      <c r="A254" s="350"/>
      <c r="B254" s="351"/>
      <c r="C254" s="351"/>
      <c r="D254" s="351"/>
      <c r="E254" s="351"/>
      <c r="F254" s="352"/>
    </row>
    <row r="255" spans="1:6" ht="45" customHeight="1" x14ac:dyDescent="0.25">
      <c r="A255" s="349" t="s">
        <v>139</v>
      </c>
      <c r="B255" s="362" t="s">
        <v>328</v>
      </c>
      <c r="C255" s="348" t="s">
        <v>160</v>
      </c>
      <c r="D255" s="49" t="s">
        <v>98</v>
      </c>
      <c r="E255" s="48" t="s">
        <v>353</v>
      </c>
      <c r="F255" s="57" t="s">
        <v>57</v>
      </c>
    </row>
    <row r="256" spans="1:6" x14ac:dyDescent="0.25">
      <c r="A256" s="349"/>
      <c r="B256" s="362"/>
      <c r="C256" s="348"/>
      <c r="D256" s="49" t="s">
        <v>98</v>
      </c>
      <c r="E256" s="48" t="s">
        <v>391</v>
      </c>
      <c r="F256" s="57" t="s">
        <v>57</v>
      </c>
    </row>
    <row r="257" spans="1:6" ht="30" x14ac:dyDescent="0.25">
      <c r="A257" s="349"/>
      <c r="B257" s="362"/>
      <c r="C257" s="348"/>
      <c r="D257" s="47" t="s">
        <v>23</v>
      </c>
      <c r="E257" s="48" t="s">
        <v>392</v>
      </c>
      <c r="F257" s="57" t="s">
        <v>126</v>
      </c>
    </row>
    <row r="258" spans="1:6" x14ac:dyDescent="0.25">
      <c r="A258" s="350"/>
      <c r="B258" s="351"/>
      <c r="C258" s="351"/>
      <c r="D258" s="351"/>
      <c r="E258" s="351"/>
      <c r="F258" s="352"/>
    </row>
    <row r="259" spans="1:6" ht="30" customHeight="1" x14ac:dyDescent="0.25">
      <c r="A259" s="349" t="s">
        <v>139</v>
      </c>
      <c r="B259" s="321" t="s">
        <v>329</v>
      </c>
      <c r="C259" s="322" t="s">
        <v>162</v>
      </c>
      <c r="D259" s="253" t="s">
        <v>356</v>
      </c>
      <c r="E259" s="48" t="s">
        <v>364</v>
      </c>
      <c r="F259" s="57" t="s">
        <v>59</v>
      </c>
    </row>
    <row r="260" spans="1:6" x14ac:dyDescent="0.25">
      <c r="A260" s="349"/>
      <c r="B260" s="321"/>
      <c r="C260" s="322"/>
      <c r="D260" s="49" t="s">
        <v>98</v>
      </c>
      <c r="E260" s="48" t="s">
        <v>346</v>
      </c>
      <c r="F260" s="57" t="s">
        <v>61</v>
      </c>
    </row>
    <row r="261" spans="1:6" x14ac:dyDescent="0.25">
      <c r="A261" s="350"/>
      <c r="B261" s="351"/>
      <c r="C261" s="351"/>
      <c r="D261" s="351"/>
      <c r="E261" s="351"/>
      <c r="F261" s="352"/>
    </row>
    <row r="262" spans="1:6" ht="30" x14ac:dyDescent="0.25">
      <c r="A262" s="349" t="s">
        <v>139</v>
      </c>
      <c r="B262" s="321" t="s">
        <v>330</v>
      </c>
      <c r="C262" s="322" t="s">
        <v>164</v>
      </c>
      <c r="D262" s="253" t="s">
        <v>356</v>
      </c>
      <c r="E262" s="48" t="s">
        <v>357</v>
      </c>
      <c r="F262" s="57" t="s">
        <v>100</v>
      </c>
    </row>
    <row r="263" spans="1:6" ht="30" x14ac:dyDescent="0.25">
      <c r="A263" s="349"/>
      <c r="B263" s="321"/>
      <c r="C263" s="322"/>
      <c r="D263" s="253" t="s">
        <v>356</v>
      </c>
      <c r="E263" s="48" t="s">
        <v>346</v>
      </c>
      <c r="F263" s="57" t="s">
        <v>103</v>
      </c>
    </row>
    <row r="264" spans="1:6" x14ac:dyDescent="0.25">
      <c r="A264" s="349"/>
      <c r="B264" s="321"/>
      <c r="C264" s="322"/>
      <c r="D264" s="49" t="s">
        <v>98</v>
      </c>
      <c r="E264" s="48" t="s">
        <v>359</v>
      </c>
      <c r="F264" s="57" t="s">
        <v>111</v>
      </c>
    </row>
    <row r="265" spans="1:6" x14ac:dyDescent="0.25">
      <c r="A265" s="350"/>
      <c r="B265" s="351"/>
      <c r="C265" s="351"/>
      <c r="D265" s="351"/>
      <c r="E265" s="351"/>
      <c r="F265" s="352"/>
    </row>
    <row r="266" spans="1:6" ht="30" x14ac:dyDescent="0.25">
      <c r="A266" s="349" t="s">
        <v>139</v>
      </c>
      <c r="B266" s="321" t="s">
        <v>331</v>
      </c>
      <c r="C266" s="322" t="s">
        <v>166</v>
      </c>
      <c r="D266" s="253" t="s">
        <v>356</v>
      </c>
      <c r="E266" s="48" t="s">
        <v>357</v>
      </c>
      <c r="F266" s="57" t="s">
        <v>59</v>
      </c>
    </row>
    <row r="267" spans="1:6" x14ac:dyDescent="0.25">
      <c r="A267" s="349"/>
      <c r="B267" s="321"/>
      <c r="C267" s="322"/>
      <c r="D267" s="49" t="s">
        <v>98</v>
      </c>
      <c r="E267" s="48" t="s">
        <v>346</v>
      </c>
      <c r="F267" s="57" t="s">
        <v>61</v>
      </c>
    </row>
    <row r="268" spans="1:6" x14ac:dyDescent="0.25">
      <c r="A268" s="350"/>
      <c r="B268" s="351"/>
      <c r="C268" s="351"/>
      <c r="D268" s="351"/>
      <c r="E268" s="352"/>
      <c r="F268" s="21"/>
    </row>
    <row r="269" spans="1:6" ht="81" customHeight="1" x14ac:dyDescent="0.25">
      <c r="A269" s="349" t="s">
        <v>139</v>
      </c>
      <c r="B269" s="321" t="s">
        <v>332</v>
      </c>
      <c r="C269" s="322" t="s">
        <v>168</v>
      </c>
      <c r="D269" s="253" t="s">
        <v>356</v>
      </c>
      <c r="E269" s="48" t="s">
        <v>357</v>
      </c>
      <c r="F269" s="57" t="s">
        <v>59</v>
      </c>
    </row>
    <row r="270" spans="1:6" x14ac:dyDescent="0.25">
      <c r="A270" s="349"/>
      <c r="B270" s="321"/>
      <c r="C270" s="322"/>
      <c r="D270" s="49" t="s">
        <v>98</v>
      </c>
      <c r="E270" s="48" t="s">
        <v>346</v>
      </c>
      <c r="F270" s="57" t="s">
        <v>365</v>
      </c>
    </row>
    <row r="271" spans="1:6" x14ac:dyDescent="0.25">
      <c r="A271" s="350"/>
      <c r="B271" s="351"/>
      <c r="C271" s="351"/>
      <c r="D271" s="351"/>
      <c r="E271" s="351"/>
      <c r="F271" s="352"/>
    </row>
    <row r="272" spans="1:6" ht="45" x14ac:dyDescent="0.25">
      <c r="A272" s="176" t="s">
        <v>139</v>
      </c>
      <c r="B272" s="235" t="s">
        <v>170</v>
      </c>
      <c r="C272" s="176" t="s">
        <v>170</v>
      </c>
      <c r="D272" s="393" t="s">
        <v>358</v>
      </c>
      <c r="E272" s="394"/>
      <c r="F272" s="395"/>
    </row>
    <row r="273" spans="1:6" x14ac:dyDescent="0.25">
      <c r="A273" s="350"/>
      <c r="B273" s="351"/>
      <c r="C273" s="351"/>
      <c r="D273" s="351"/>
      <c r="E273" s="351"/>
      <c r="F273" s="352"/>
    </row>
    <row r="274" spans="1:6" ht="41.25" customHeight="1" x14ac:dyDescent="0.25">
      <c r="A274" s="349" t="s">
        <v>139</v>
      </c>
      <c r="B274" s="321" t="s">
        <v>333</v>
      </c>
      <c r="C274" s="322" t="s">
        <v>174</v>
      </c>
      <c r="D274" s="253" t="s">
        <v>356</v>
      </c>
      <c r="E274" s="48" t="s">
        <v>357</v>
      </c>
      <c r="F274" s="57" t="s">
        <v>59</v>
      </c>
    </row>
    <row r="275" spans="1:6" x14ac:dyDescent="0.25">
      <c r="A275" s="349"/>
      <c r="B275" s="321"/>
      <c r="C275" s="322"/>
      <c r="D275" s="49" t="s">
        <v>98</v>
      </c>
      <c r="E275" s="48" t="s">
        <v>366</v>
      </c>
      <c r="F275" s="57" t="s">
        <v>365</v>
      </c>
    </row>
    <row r="276" spans="1:6" x14ac:dyDescent="0.25">
      <c r="A276" s="350"/>
      <c r="B276" s="351"/>
      <c r="C276" s="351"/>
      <c r="D276" s="351"/>
      <c r="E276" s="351"/>
      <c r="F276" s="352"/>
    </row>
    <row r="277" spans="1:6" ht="30" customHeight="1" x14ac:dyDescent="0.25">
      <c r="A277" s="349" t="s">
        <v>139</v>
      </c>
      <c r="B277" s="321" t="s">
        <v>334</v>
      </c>
      <c r="C277" s="322" t="s">
        <v>176</v>
      </c>
      <c r="D277" s="253" t="s">
        <v>356</v>
      </c>
      <c r="E277" s="48" t="s">
        <v>357</v>
      </c>
      <c r="F277" s="57" t="s">
        <v>100</v>
      </c>
    </row>
    <row r="278" spans="1:6" x14ac:dyDescent="0.25">
      <c r="A278" s="349"/>
      <c r="B278" s="321"/>
      <c r="C278" s="322"/>
      <c r="D278" s="49" t="s">
        <v>98</v>
      </c>
      <c r="E278" s="48" t="s">
        <v>346</v>
      </c>
      <c r="F278" s="57" t="s">
        <v>103</v>
      </c>
    </row>
    <row r="279" spans="1:6" x14ac:dyDescent="0.25">
      <c r="A279" s="350"/>
      <c r="B279" s="351"/>
      <c r="C279" s="351"/>
      <c r="D279" s="351"/>
      <c r="E279" s="351"/>
      <c r="F279" s="352"/>
    </row>
    <row r="280" spans="1:6" ht="60" x14ac:dyDescent="0.25">
      <c r="A280" s="171" t="s">
        <v>139</v>
      </c>
      <c r="B280" s="232" t="s">
        <v>335</v>
      </c>
      <c r="C280" s="170" t="s">
        <v>178</v>
      </c>
      <c r="D280" s="47" t="s">
        <v>23</v>
      </c>
      <c r="E280" s="48" t="s">
        <v>388</v>
      </c>
      <c r="F280" s="57" t="s">
        <v>57</v>
      </c>
    </row>
    <row r="281" spans="1:6" x14ac:dyDescent="0.25">
      <c r="A281" s="350"/>
      <c r="B281" s="351"/>
      <c r="C281" s="351"/>
      <c r="D281" s="351"/>
      <c r="E281" s="351"/>
      <c r="F281" s="352"/>
    </row>
    <row r="282" spans="1:6" ht="30" x14ac:dyDescent="0.25">
      <c r="A282" s="171" t="s">
        <v>139</v>
      </c>
      <c r="B282" s="237" t="s">
        <v>336</v>
      </c>
      <c r="C282" s="170" t="s">
        <v>180</v>
      </c>
      <c r="D282" s="49" t="s">
        <v>98</v>
      </c>
      <c r="E282" s="48" t="s">
        <v>401</v>
      </c>
      <c r="F282" s="49" t="s">
        <v>57</v>
      </c>
    </row>
    <row r="283" spans="1:6" x14ac:dyDescent="0.25">
      <c r="A283" s="350"/>
      <c r="B283" s="351"/>
      <c r="C283" s="351"/>
      <c r="D283" s="351"/>
      <c r="E283" s="351"/>
      <c r="F283" s="352"/>
    </row>
    <row r="284" spans="1:6" ht="30" x14ac:dyDescent="0.25">
      <c r="A284" s="171" t="s">
        <v>139</v>
      </c>
      <c r="B284" s="237" t="s">
        <v>182</v>
      </c>
      <c r="C284" s="170" t="s">
        <v>182</v>
      </c>
      <c r="D284" s="47" t="s">
        <v>23</v>
      </c>
      <c r="E284" s="48" t="s">
        <v>402</v>
      </c>
      <c r="F284" s="49" t="s">
        <v>57</v>
      </c>
    </row>
    <row r="285" spans="1:6" x14ac:dyDescent="0.25">
      <c r="A285" s="350"/>
      <c r="B285" s="351"/>
      <c r="C285" s="351"/>
      <c r="D285" s="351"/>
      <c r="E285" s="351"/>
      <c r="F285" s="352"/>
    </row>
    <row r="286" spans="1:6" ht="30" x14ac:dyDescent="0.25">
      <c r="A286" s="171" t="s">
        <v>139</v>
      </c>
      <c r="B286" s="237" t="s">
        <v>337</v>
      </c>
      <c r="C286" s="170" t="s">
        <v>185</v>
      </c>
      <c r="D286" s="49" t="s">
        <v>98</v>
      </c>
      <c r="E286" s="48" t="s">
        <v>403</v>
      </c>
      <c r="F286" s="49" t="s">
        <v>57</v>
      </c>
    </row>
    <row r="287" spans="1:6" x14ac:dyDescent="0.25">
      <c r="A287" s="350"/>
      <c r="B287" s="351"/>
      <c r="C287" s="351"/>
      <c r="D287" s="351"/>
      <c r="E287" s="351"/>
      <c r="F287" s="352"/>
    </row>
    <row r="288" spans="1:6" x14ac:dyDescent="0.25">
      <c r="A288" s="171" t="s">
        <v>139</v>
      </c>
      <c r="B288" s="232" t="s">
        <v>338</v>
      </c>
      <c r="C288" s="170" t="s">
        <v>187</v>
      </c>
      <c r="D288" s="49" t="s">
        <v>98</v>
      </c>
      <c r="E288" s="48" t="s">
        <v>387</v>
      </c>
      <c r="F288" s="49" t="s">
        <v>57</v>
      </c>
    </row>
    <row r="289" spans="1:6" x14ac:dyDescent="0.25">
      <c r="A289" s="247"/>
      <c r="B289" s="34"/>
      <c r="C289" s="33"/>
      <c r="D289" s="28"/>
      <c r="E289" s="30"/>
      <c r="F289" s="60"/>
    </row>
    <row r="290" spans="1:6" ht="30" x14ac:dyDescent="0.25">
      <c r="A290" s="37" t="s">
        <v>425</v>
      </c>
      <c r="B290" s="160" t="s">
        <v>426</v>
      </c>
      <c r="C290" s="161" t="s">
        <v>427</v>
      </c>
      <c r="D290" s="47" t="s">
        <v>23</v>
      </c>
      <c r="E290" s="91" t="s">
        <v>115</v>
      </c>
      <c r="F290" s="27" t="s">
        <v>57</v>
      </c>
    </row>
    <row r="291" spans="1:6" x14ac:dyDescent="0.25">
      <c r="A291" s="247"/>
      <c r="B291" s="34"/>
      <c r="C291" s="33"/>
      <c r="D291" s="28"/>
      <c r="E291" s="30"/>
      <c r="F291" s="60"/>
    </row>
    <row r="292" spans="1:6" ht="30" x14ac:dyDescent="0.25">
      <c r="A292" s="37" t="s">
        <v>425</v>
      </c>
      <c r="B292" s="160" t="s">
        <v>426</v>
      </c>
      <c r="C292" s="161" t="s">
        <v>429</v>
      </c>
      <c r="D292" s="47" t="s">
        <v>23</v>
      </c>
      <c r="E292" s="91" t="s">
        <v>499</v>
      </c>
      <c r="F292" s="27" t="s">
        <v>57</v>
      </c>
    </row>
    <row r="293" spans="1:6" x14ac:dyDescent="0.25">
      <c r="A293" s="247"/>
      <c r="B293" s="34"/>
      <c r="C293" s="33"/>
      <c r="D293" s="28"/>
      <c r="E293" s="30"/>
      <c r="F293" s="60"/>
    </row>
    <row r="294" spans="1:6" ht="270" x14ac:dyDescent="0.25">
      <c r="A294" s="37" t="s">
        <v>425</v>
      </c>
      <c r="B294" s="166" t="s">
        <v>431</v>
      </c>
      <c r="C294" s="167" t="s">
        <v>432</v>
      </c>
      <c r="D294" s="255" t="s">
        <v>500</v>
      </c>
      <c r="E294" s="346" t="s">
        <v>501</v>
      </c>
      <c r="F294" s="347"/>
    </row>
    <row r="295" spans="1:6" x14ac:dyDescent="0.25">
      <c r="A295" s="282"/>
      <c r="B295" s="283"/>
      <c r="C295" s="283"/>
      <c r="D295" s="283"/>
      <c r="E295" s="283"/>
      <c r="F295" s="284"/>
    </row>
    <row r="296" spans="1:6" ht="45" x14ac:dyDescent="0.25">
      <c r="A296" s="37" t="s">
        <v>425</v>
      </c>
      <c r="B296" s="160" t="s">
        <v>426</v>
      </c>
      <c r="C296" s="161" t="s">
        <v>437</v>
      </c>
      <c r="D296" s="63" t="s">
        <v>98</v>
      </c>
      <c r="E296" s="91" t="s">
        <v>502</v>
      </c>
      <c r="F296" s="27" t="s">
        <v>57</v>
      </c>
    </row>
    <row r="297" spans="1:6" x14ac:dyDescent="0.25">
      <c r="A297" s="247"/>
      <c r="B297" s="34"/>
      <c r="C297" s="33"/>
      <c r="D297" s="28"/>
      <c r="E297" s="30"/>
      <c r="F297" s="60"/>
    </row>
    <row r="298" spans="1:6" ht="30" x14ac:dyDescent="0.25">
      <c r="A298" s="312" t="s">
        <v>425</v>
      </c>
      <c r="B298" s="343" t="s">
        <v>426</v>
      </c>
      <c r="C298" s="314" t="s">
        <v>439</v>
      </c>
      <c r="D298" s="47" t="s">
        <v>23</v>
      </c>
      <c r="E298" s="91" t="s">
        <v>503</v>
      </c>
      <c r="F298" s="27" t="s">
        <v>103</v>
      </c>
    </row>
    <row r="299" spans="1:6" x14ac:dyDescent="0.25">
      <c r="A299" s="312"/>
      <c r="B299" s="343"/>
      <c r="C299" s="314"/>
      <c r="D299" s="47" t="s">
        <v>23</v>
      </c>
      <c r="E299" s="91" t="s">
        <v>504</v>
      </c>
      <c r="F299" s="27" t="s">
        <v>100</v>
      </c>
    </row>
    <row r="300" spans="1:6" ht="30" x14ac:dyDescent="0.25">
      <c r="A300" s="312"/>
      <c r="B300" s="343"/>
      <c r="C300" s="314"/>
      <c r="D300" s="47" t="s">
        <v>23</v>
      </c>
      <c r="E300" s="91" t="s">
        <v>505</v>
      </c>
      <c r="F300" s="27" t="s">
        <v>111</v>
      </c>
    </row>
    <row r="301" spans="1:6" x14ac:dyDescent="0.25">
      <c r="A301" s="247"/>
      <c r="B301" s="34"/>
      <c r="C301" s="33"/>
      <c r="D301" s="28"/>
      <c r="E301" s="30"/>
      <c r="F301" s="60"/>
    </row>
    <row r="302" spans="1:6" ht="15" customHeight="1" x14ac:dyDescent="0.25">
      <c r="A302" s="295" t="s">
        <v>425</v>
      </c>
      <c r="B302" s="343" t="s">
        <v>426</v>
      </c>
      <c r="C302" s="348" t="s">
        <v>586</v>
      </c>
      <c r="D302" s="65" t="s">
        <v>98</v>
      </c>
      <c r="E302" s="91" t="s">
        <v>509</v>
      </c>
      <c r="F302" s="66" t="s">
        <v>100</v>
      </c>
    </row>
    <row r="303" spans="1:6" ht="30" x14ac:dyDescent="0.25">
      <c r="A303" s="315"/>
      <c r="B303" s="343"/>
      <c r="C303" s="348"/>
      <c r="D303" s="65" t="s">
        <v>98</v>
      </c>
      <c r="E303" s="91" t="s">
        <v>514</v>
      </c>
      <c r="F303" s="66" t="s">
        <v>103</v>
      </c>
    </row>
    <row r="304" spans="1:6" ht="30" x14ac:dyDescent="0.25">
      <c r="A304" s="296"/>
      <c r="B304" s="343"/>
      <c r="C304" s="348"/>
      <c r="D304" s="65" t="s">
        <v>98</v>
      </c>
      <c r="E304" s="62" t="s">
        <v>130</v>
      </c>
      <c r="F304" s="102" t="s">
        <v>111</v>
      </c>
    </row>
    <row r="305" spans="1:6" x14ac:dyDescent="0.25">
      <c r="A305" s="247"/>
      <c r="B305" s="34"/>
      <c r="C305" s="33"/>
      <c r="D305" s="28"/>
      <c r="E305" s="30"/>
      <c r="F305" s="60"/>
    </row>
    <row r="306" spans="1:6" ht="30" x14ac:dyDescent="0.25">
      <c r="A306" s="312" t="s">
        <v>425</v>
      </c>
      <c r="B306" s="343" t="s">
        <v>426</v>
      </c>
      <c r="C306" s="314" t="s">
        <v>441</v>
      </c>
      <c r="D306" s="63" t="s">
        <v>98</v>
      </c>
      <c r="E306" s="91" t="s">
        <v>506</v>
      </c>
      <c r="F306" s="27" t="s">
        <v>103</v>
      </c>
    </row>
    <row r="307" spans="1:6" ht="30" x14ac:dyDescent="0.25">
      <c r="A307" s="312"/>
      <c r="B307" s="343"/>
      <c r="C307" s="314"/>
      <c r="D307" s="47" t="s">
        <v>23</v>
      </c>
      <c r="E307" s="91" t="s">
        <v>122</v>
      </c>
      <c r="F307" s="27" t="s">
        <v>100</v>
      </c>
    </row>
    <row r="308" spans="1:6" x14ac:dyDescent="0.25">
      <c r="A308" s="282"/>
      <c r="B308" s="283"/>
      <c r="C308" s="283"/>
      <c r="D308" s="283"/>
      <c r="E308" s="283"/>
      <c r="F308" s="284"/>
    </row>
    <row r="309" spans="1:6" ht="30" x14ac:dyDescent="0.25">
      <c r="A309" s="312" t="s">
        <v>425</v>
      </c>
      <c r="B309" s="343" t="s">
        <v>426</v>
      </c>
      <c r="C309" s="314" t="s">
        <v>443</v>
      </c>
      <c r="D309" s="47" t="s">
        <v>23</v>
      </c>
      <c r="E309" s="91" t="s">
        <v>401</v>
      </c>
      <c r="F309" s="27" t="s">
        <v>100</v>
      </c>
    </row>
    <row r="310" spans="1:6" ht="30" x14ac:dyDescent="0.25">
      <c r="A310" s="312"/>
      <c r="B310" s="343"/>
      <c r="C310" s="314"/>
      <c r="D310" s="47" t="s">
        <v>23</v>
      </c>
      <c r="E310" s="91" t="s">
        <v>122</v>
      </c>
      <c r="F310" s="27" t="s">
        <v>100</v>
      </c>
    </row>
    <row r="311" spans="1:6" ht="30" x14ac:dyDescent="0.25">
      <c r="A311" s="312"/>
      <c r="B311" s="343"/>
      <c r="C311" s="314"/>
      <c r="D311" s="63" t="s">
        <v>98</v>
      </c>
      <c r="E311" s="91" t="s">
        <v>506</v>
      </c>
      <c r="F311" s="27" t="s">
        <v>103</v>
      </c>
    </row>
    <row r="312" spans="1:6" x14ac:dyDescent="0.25">
      <c r="A312" s="282"/>
      <c r="B312" s="283"/>
      <c r="C312" s="283"/>
      <c r="D312" s="283"/>
      <c r="E312" s="283"/>
      <c r="F312" s="284"/>
    </row>
    <row r="313" spans="1:6" x14ac:dyDescent="0.25">
      <c r="A313" s="285" t="s">
        <v>425</v>
      </c>
      <c r="B313" s="287" t="s">
        <v>507</v>
      </c>
      <c r="C313" s="289" t="s">
        <v>508</v>
      </c>
      <c r="D313" s="63" t="s">
        <v>98</v>
      </c>
      <c r="E313" s="91" t="s">
        <v>509</v>
      </c>
      <c r="F313" s="69" t="s">
        <v>100</v>
      </c>
    </row>
    <row r="314" spans="1:6" ht="45" x14ac:dyDescent="0.25">
      <c r="A314" s="286"/>
      <c r="B314" s="288"/>
      <c r="C314" s="290"/>
      <c r="D314" s="63" t="s">
        <v>98</v>
      </c>
      <c r="E314" s="118" t="s">
        <v>510</v>
      </c>
      <c r="F314" s="103" t="s">
        <v>103</v>
      </c>
    </row>
    <row r="315" spans="1:6" x14ac:dyDescent="0.25">
      <c r="A315" s="247"/>
      <c r="B315" s="34"/>
      <c r="C315" s="33"/>
      <c r="D315" s="28"/>
      <c r="E315" s="30"/>
      <c r="F315" s="60"/>
    </row>
    <row r="316" spans="1:6" ht="56.25" customHeight="1" x14ac:dyDescent="0.25">
      <c r="A316" s="248" t="s">
        <v>425</v>
      </c>
      <c r="B316" s="175" t="s">
        <v>449</v>
      </c>
      <c r="C316" s="170" t="s">
        <v>449</v>
      </c>
      <c r="D316" s="49" t="s">
        <v>98</v>
      </c>
      <c r="E316" s="52" t="s">
        <v>509</v>
      </c>
      <c r="F316" s="156" t="s">
        <v>57</v>
      </c>
    </row>
    <row r="317" spans="1:6" x14ac:dyDescent="0.25">
      <c r="A317" s="247"/>
      <c r="B317" s="34"/>
      <c r="C317" s="33"/>
      <c r="D317" s="28"/>
      <c r="E317" s="30"/>
      <c r="F317" s="60"/>
    </row>
    <row r="318" spans="1:6" x14ac:dyDescent="0.25">
      <c r="A318" s="285" t="s">
        <v>425</v>
      </c>
      <c r="B318" s="287" t="s">
        <v>453</v>
      </c>
      <c r="C318" s="327" t="s">
        <v>454</v>
      </c>
      <c r="D318" s="344" t="s">
        <v>511</v>
      </c>
      <c r="E318" s="62" t="s">
        <v>502</v>
      </c>
      <c r="F318" s="61" t="s">
        <v>103</v>
      </c>
    </row>
    <row r="319" spans="1:6" ht="30" x14ac:dyDescent="0.25">
      <c r="A319" s="286"/>
      <c r="B319" s="288"/>
      <c r="C319" s="328"/>
      <c r="D319" s="345"/>
      <c r="E319" s="62" t="s">
        <v>512</v>
      </c>
      <c r="F319" s="61" t="s">
        <v>100</v>
      </c>
    </row>
    <row r="320" spans="1:6" x14ac:dyDescent="0.25">
      <c r="A320" s="282"/>
      <c r="B320" s="283"/>
      <c r="C320" s="283"/>
      <c r="D320" s="283"/>
      <c r="E320" s="283"/>
      <c r="F320" s="284"/>
    </row>
    <row r="321" spans="1:6" ht="36.75" customHeight="1" x14ac:dyDescent="0.25">
      <c r="A321" s="247" t="s">
        <v>425</v>
      </c>
      <c r="B321" s="126" t="s">
        <v>755</v>
      </c>
      <c r="C321" s="74" t="s">
        <v>756</v>
      </c>
      <c r="D321" s="155" t="s">
        <v>23</v>
      </c>
      <c r="E321" s="91" t="s">
        <v>401</v>
      </c>
      <c r="F321" s="154" t="s">
        <v>57</v>
      </c>
    </row>
    <row r="322" spans="1:6" x14ac:dyDescent="0.25">
      <c r="A322" s="247"/>
      <c r="B322" s="34"/>
      <c r="C322" s="33"/>
      <c r="D322" s="152"/>
      <c r="E322" s="152"/>
      <c r="F322" s="153"/>
    </row>
    <row r="323" spans="1:6" ht="30" x14ac:dyDescent="0.25">
      <c r="A323" s="285" t="s">
        <v>425</v>
      </c>
      <c r="B323" s="301" t="s">
        <v>426</v>
      </c>
      <c r="C323" s="304" t="s">
        <v>458</v>
      </c>
      <c r="D323" s="47" t="s">
        <v>23</v>
      </c>
      <c r="E323" s="91" t="s">
        <v>513</v>
      </c>
      <c r="F323" s="27" t="s">
        <v>100</v>
      </c>
    </row>
    <row r="324" spans="1:6" ht="30" x14ac:dyDescent="0.25">
      <c r="A324" s="286"/>
      <c r="B324" s="303"/>
      <c r="C324" s="306"/>
      <c r="D324" s="63" t="s">
        <v>98</v>
      </c>
      <c r="E324" s="91" t="s">
        <v>514</v>
      </c>
      <c r="F324" s="27" t="s">
        <v>103</v>
      </c>
    </row>
    <row r="325" spans="1:6" x14ac:dyDescent="0.25">
      <c r="A325" s="249"/>
      <c r="B325" s="239"/>
      <c r="C325" s="265"/>
      <c r="D325" s="29"/>
      <c r="E325" s="30"/>
      <c r="F325" s="60"/>
    </row>
    <row r="326" spans="1:6" x14ac:dyDescent="0.25">
      <c r="A326" s="285" t="s">
        <v>425</v>
      </c>
      <c r="B326" s="287" t="s">
        <v>515</v>
      </c>
      <c r="C326" s="327" t="s">
        <v>461</v>
      </c>
      <c r="D326" s="255" t="s">
        <v>516</v>
      </c>
      <c r="E326" s="91" t="s">
        <v>509</v>
      </c>
      <c r="F326" s="27" t="s">
        <v>100</v>
      </c>
    </row>
    <row r="327" spans="1:6" x14ac:dyDescent="0.25">
      <c r="A327" s="286"/>
      <c r="B327" s="288"/>
      <c r="C327" s="328"/>
      <c r="D327" s="63" t="s">
        <v>98</v>
      </c>
      <c r="E327" s="62" t="s">
        <v>517</v>
      </c>
      <c r="F327" s="27" t="s">
        <v>103</v>
      </c>
    </row>
    <row r="328" spans="1:6" x14ac:dyDescent="0.25">
      <c r="A328" s="249"/>
      <c r="B328" s="239"/>
      <c r="C328" s="265"/>
      <c r="D328" s="29"/>
      <c r="E328" s="30"/>
      <c r="F328" s="60"/>
    </row>
    <row r="329" spans="1:6" x14ac:dyDescent="0.25">
      <c r="A329" s="334" t="s">
        <v>425</v>
      </c>
      <c r="B329" s="335" t="s">
        <v>460</v>
      </c>
      <c r="C329" s="336" t="s">
        <v>465</v>
      </c>
      <c r="D329" s="337" t="s">
        <v>173</v>
      </c>
      <c r="E329" s="338"/>
      <c r="F329" s="339"/>
    </row>
    <row r="330" spans="1:6" x14ac:dyDescent="0.25">
      <c r="A330" s="334"/>
      <c r="B330" s="335"/>
      <c r="C330" s="336"/>
      <c r="D330" s="340"/>
      <c r="E330" s="341"/>
      <c r="F330" s="342"/>
    </row>
    <row r="331" spans="1:6" x14ac:dyDescent="0.25">
      <c r="A331" s="249"/>
      <c r="B331" s="239"/>
      <c r="C331" s="265"/>
      <c r="D331" s="29"/>
      <c r="E331" s="30"/>
      <c r="F331" s="60"/>
    </row>
    <row r="332" spans="1:6" ht="30" x14ac:dyDescent="0.25">
      <c r="A332" s="37" t="s">
        <v>425</v>
      </c>
      <c r="B332" s="177" t="s">
        <v>460</v>
      </c>
      <c r="C332" s="161" t="s">
        <v>468</v>
      </c>
      <c r="D332" s="255" t="s">
        <v>518</v>
      </c>
      <c r="E332" s="62" t="s">
        <v>519</v>
      </c>
      <c r="F332" s="27" t="s">
        <v>57</v>
      </c>
    </row>
    <row r="333" spans="1:6" x14ac:dyDescent="0.25">
      <c r="A333" s="249"/>
      <c r="B333" s="239"/>
      <c r="C333" s="265"/>
      <c r="D333" s="29"/>
      <c r="E333" s="30"/>
      <c r="F333" s="60"/>
    </row>
    <row r="334" spans="1:6" x14ac:dyDescent="0.25">
      <c r="A334" s="285" t="s">
        <v>425</v>
      </c>
      <c r="B334" s="324" t="s">
        <v>460</v>
      </c>
      <c r="C334" s="327" t="s">
        <v>472</v>
      </c>
      <c r="D334" s="63" t="s">
        <v>98</v>
      </c>
      <c r="E334" s="62" t="s">
        <v>517</v>
      </c>
      <c r="F334" s="27" t="s">
        <v>103</v>
      </c>
    </row>
    <row r="335" spans="1:6" x14ac:dyDescent="0.25">
      <c r="A335" s="286"/>
      <c r="B335" s="326"/>
      <c r="C335" s="328"/>
      <c r="D335" s="63" t="s">
        <v>98</v>
      </c>
      <c r="E335" s="91" t="s">
        <v>509</v>
      </c>
      <c r="F335" s="27" t="s">
        <v>100</v>
      </c>
    </row>
    <row r="336" spans="1:6" x14ac:dyDescent="0.25">
      <c r="A336" s="249"/>
      <c r="B336" s="239"/>
      <c r="C336" s="265"/>
      <c r="D336" s="29"/>
      <c r="E336" s="30"/>
      <c r="F336" s="60"/>
    </row>
    <row r="337" spans="1:6" ht="75" x14ac:dyDescent="0.25">
      <c r="A337" s="312" t="s">
        <v>425</v>
      </c>
      <c r="B337" s="313" t="s">
        <v>460</v>
      </c>
      <c r="C337" s="329" t="s">
        <v>520</v>
      </c>
      <c r="D337" s="330" t="s">
        <v>521</v>
      </c>
      <c r="E337" s="4" t="s">
        <v>522</v>
      </c>
      <c r="F337" s="27" t="s">
        <v>100</v>
      </c>
    </row>
    <row r="338" spans="1:6" ht="90" x14ac:dyDescent="0.25">
      <c r="A338" s="312"/>
      <c r="B338" s="313"/>
      <c r="C338" s="329"/>
      <c r="D338" s="330"/>
      <c r="E338" s="62" t="s">
        <v>523</v>
      </c>
      <c r="F338" s="27" t="s">
        <v>103</v>
      </c>
    </row>
    <row r="339" spans="1:6" x14ac:dyDescent="0.25">
      <c r="A339" s="282"/>
      <c r="B339" s="283"/>
      <c r="C339" s="283"/>
      <c r="D339" s="283"/>
      <c r="E339" s="283"/>
      <c r="F339" s="284"/>
    </row>
    <row r="340" spans="1:6" x14ac:dyDescent="0.25">
      <c r="A340" s="285" t="s">
        <v>425</v>
      </c>
      <c r="B340" s="331" t="s">
        <v>410</v>
      </c>
      <c r="C340" s="314" t="s">
        <v>410</v>
      </c>
      <c r="D340" s="63" t="s">
        <v>524</v>
      </c>
      <c r="E340" s="62" t="s">
        <v>509</v>
      </c>
      <c r="F340" s="27" t="s">
        <v>100</v>
      </c>
    </row>
    <row r="341" spans="1:6" x14ac:dyDescent="0.25">
      <c r="A341" s="300"/>
      <c r="B341" s="332"/>
      <c r="C341" s="314"/>
      <c r="D341" s="63" t="s">
        <v>524</v>
      </c>
      <c r="E341" s="62" t="s">
        <v>517</v>
      </c>
      <c r="F341" s="27" t="s">
        <v>103</v>
      </c>
    </row>
    <row r="342" spans="1:6" ht="30" x14ac:dyDescent="0.25">
      <c r="A342" s="250"/>
      <c r="B342" s="333"/>
      <c r="C342" s="314"/>
      <c r="D342" s="41" t="s">
        <v>524</v>
      </c>
      <c r="E342" s="62" t="s">
        <v>130</v>
      </c>
      <c r="F342" s="102" t="s">
        <v>111</v>
      </c>
    </row>
    <row r="343" spans="1:6" x14ac:dyDescent="0.25">
      <c r="A343" s="323"/>
      <c r="B343" s="323"/>
      <c r="C343" s="323"/>
      <c r="D343" s="323"/>
      <c r="E343" s="323"/>
      <c r="F343" s="323"/>
    </row>
    <row r="344" spans="1:6" ht="45" x14ac:dyDescent="0.25">
      <c r="A344" s="285" t="s">
        <v>425</v>
      </c>
      <c r="B344" s="324" t="s">
        <v>410</v>
      </c>
      <c r="C344" s="304" t="s">
        <v>525</v>
      </c>
      <c r="D344" s="253" t="s">
        <v>526</v>
      </c>
      <c r="E344" s="48" t="s">
        <v>527</v>
      </c>
      <c r="F344" s="27" t="s">
        <v>100</v>
      </c>
    </row>
    <row r="345" spans="1:6" ht="30" x14ac:dyDescent="0.25">
      <c r="A345" s="300"/>
      <c r="B345" s="325"/>
      <c r="C345" s="305"/>
      <c r="D345" s="256" t="s">
        <v>528</v>
      </c>
      <c r="E345" s="42" t="s">
        <v>517</v>
      </c>
      <c r="F345" s="99" t="s">
        <v>103</v>
      </c>
    </row>
    <row r="346" spans="1:6" x14ac:dyDescent="0.25">
      <c r="A346" s="323"/>
      <c r="B346" s="323"/>
      <c r="C346" s="323"/>
      <c r="D346" s="323"/>
      <c r="E346" s="323"/>
      <c r="F346" s="323"/>
    </row>
    <row r="347" spans="1:6" ht="30" x14ac:dyDescent="0.25">
      <c r="A347" s="285" t="s">
        <v>425</v>
      </c>
      <c r="B347" s="324" t="s">
        <v>410</v>
      </c>
      <c r="C347" s="304" t="s">
        <v>529</v>
      </c>
      <c r="D347" s="257" t="s">
        <v>530</v>
      </c>
      <c r="E347" s="119" t="s">
        <v>348</v>
      </c>
      <c r="F347" s="104" t="s">
        <v>531</v>
      </c>
    </row>
    <row r="348" spans="1:6" ht="30" x14ac:dyDescent="0.25">
      <c r="A348" s="300"/>
      <c r="B348" s="325"/>
      <c r="C348" s="305"/>
      <c r="D348" s="255" t="s">
        <v>530</v>
      </c>
      <c r="E348" s="62" t="s">
        <v>532</v>
      </c>
      <c r="F348" s="27" t="s">
        <v>100</v>
      </c>
    </row>
    <row r="349" spans="1:6" ht="30" x14ac:dyDescent="0.25">
      <c r="A349" s="286"/>
      <c r="B349" s="326"/>
      <c r="C349" s="306"/>
      <c r="D349" s="255" t="s">
        <v>530</v>
      </c>
      <c r="E349" s="62" t="s">
        <v>533</v>
      </c>
      <c r="F349" s="27" t="s">
        <v>103</v>
      </c>
    </row>
    <row r="350" spans="1:6" x14ac:dyDescent="0.25">
      <c r="A350" s="282"/>
      <c r="B350" s="283"/>
      <c r="C350" s="283"/>
      <c r="D350" s="283"/>
      <c r="E350" s="283"/>
      <c r="F350" s="284"/>
    </row>
    <row r="351" spans="1:6" ht="45" x14ac:dyDescent="0.25">
      <c r="A351" s="312" t="s">
        <v>425</v>
      </c>
      <c r="B351" s="313" t="s">
        <v>410</v>
      </c>
      <c r="C351" s="314" t="s">
        <v>534</v>
      </c>
      <c r="D351" s="255" t="s">
        <v>535</v>
      </c>
      <c r="E351" s="62" t="s">
        <v>536</v>
      </c>
      <c r="F351" s="27" t="s">
        <v>100</v>
      </c>
    </row>
    <row r="352" spans="1:6" ht="45" x14ac:dyDescent="0.25">
      <c r="A352" s="312"/>
      <c r="B352" s="313"/>
      <c r="C352" s="314"/>
      <c r="D352" s="255" t="s">
        <v>535</v>
      </c>
      <c r="E352" s="62" t="s">
        <v>533</v>
      </c>
      <c r="F352" s="27" t="s">
        <v>103</v>
      </c>
    </row>
    <row r="353" spans="1:6" x14ac:dyDescent="0.25">
      <c r="A353" s="251"/>
      <c r="B353" s="31"/>
      <c r="C353" s="30"/>
      <c r="D353" s="59"/>
      <c r="E353" s="30"/>
      <c r="F353" s="32"/>
    </row>
    <row r="354" spans="1:6" x14ac:dyDescent="0.25">
      <c r="A354" s="312" t="s">
        <v>425</v>
      </c>
      <c r="B354" s="313" t="s">
        <v>410</v>
      </c>
      <c r="C354" s="318" t="s">
        <v>537</v>
      </c>
      <c r="D354" s="63" t="s">
        <v>98</v>
      </c>
      <c r="E354" s="62" t="s">
        <v>509</v>
      </c>
      <c r="F354" s="27" t="s">
        <v>100</v>
      </c>
    </row>
    <row r="355" spans="1:6" x14ac:dyDescent="0.25">
      <c r="A355" s="312"/>
      <c r="B355" s="313"/>
      <c r="C355" s="319"/>
      <c r="D355" s="63" t="s">
        <v>98</v>
      </c>
      <c r="E355" s="62" t="s">
        <v>517</v>
      </c>
      <c r="F355" s="27" t="s">
        <v>103</v>
      </c>
    </row>
    <row r="356" spans="1:6" x14ac:dyDescent="0.25">
      <c r="A356" s="251"/>
      <c r="B356" s="31"/>
      <c r="C356" s="30"/>
      <c r="D356" s="59"/>
      <c r="E356" s="30"/>
      <c r="F356" s="60"/>
    </row>
    <row r="357" spans="1:6" ht="30" x14ac:dyDescent="0.25">
      <c r="A357" s="320" t="s">
        <v>425</v>
      </c>
      <c r="B357" s="321" t="s">
        <v>325</v>
      </c>
      <c r="C357" s="322" t="s">
        <v>154</v>
      </c>
      <c r="D357" s="253" t="s">
        <v>356</v>
      </c>
      <c r="E357" s="48" t="s">
        <v>357</v>
      </c>
      <c r="F357" s="57" t="s">
        <v>59</v>
      </c>
    </row>
    <row r="358" spans="1:6" x14ac:dyDescent="0.25">
      <c r="A358" s="320"/>
      <c r="B358" s="321"/>
      <c r="C358" s="322"/>
      <c r="D358" s="49" t="s">
        <v>98</v>
      </c>
      <c r="E358" s="48" t="s">
        <v>346</v>
      </c>
      <c r="F358" s="57" t="s">
        <v>61</v>
      </c>
    </row>
    <row r="359" spans="1:6" x14ac:dyDescent="0.25">
      <c r="A359" s="247"/>
      <c r="B359" s="34"/>
      <c r="C359" s="33"/>
      <c r="D359" s="59"/>
      <c r="E359" s="30"/>
      <c r="F359" s="60"/>
    </row>
    <row r="360" spans="1:6" ht="15" customHeight="1" x14ac:dyDescent="0.25">
      <c r="A360" s="285" t="s">
        <v>425</v>
      </c>
      <c r="B360" s="291" t="s">
        <v>483</v>
      </c>
      <c r="C360" s="293" t="s">
        <v>484</v>
      </c>
      <c r="D360" s="255" t="s">
        <v>516</v>
      </c>
      <c r="E360" s="91" t="s">
        <v>509</v>
      </c>
      <c r="F360" s="27" t="s">
        <v>100</v>
      </c>
    </row>
    <row r="361" spans="1:6" x14ac:dyDescent="0.25">
      <c r="A361" s="286"/>
      <c r="B361" s="292"/>
      <c r="C361" s="294"/>
      <c r="D361" s="63" t="s">
        <v>98</v>
      </c>
      <c r="E361" s="62" t="s">
        <v>517</v>
      </c>
      <c r="F361" s="27" t="s">
        <v>103</v>
      </c>
    </row>
    <row r="362" spans="1:6" x14ac:dyDescent="0.25">
      <c r="A362" s="247"/>
      <c r="B362" s="34"/>
      <c r="C362" s="33"/>
      <c r="D362" s="59"/>
      <c r="E362" s="30"/>
      <c r="F362" s="60"/>
    </row>
    <row r="363" spans="1:6" x14ac:dyDescent="0.25">
      <c r="A363" s="285" t="s">
        <v>425</v>
      </c>
      <c r="B363" s="307" t="s">
        <v>579</v>
      </c>
      <c r="C363" s="170" t="s">
        <v>581</v>
      </c>
      <c r="D363" s="49" t="s">
        <v>98</v>
      </c>
      <c r="E363" s="91" t="s">
        <v>509</v>
      </c>
      <c r="F363" s="49" t="s">
        <v>344</v>
      </c>
    </row>
    <row r="364" spans="1:6" x14ac:dyDescent="0.25">
      <c r="A364" s="300"/>
      <c r="B364" s="308"/>
      <c r="C364" s="310" t="s">
        <v>582</v>
      </c>
      <c r="D364" s="49" t="s">
        <v>98</v>
      </c>
      <c r="E364" s="62" t="s">
        <v>517</v>
      </c>
      <c r="F364" s="49" t="s">
        <v>103</v>
      </c>
    </row>
    <row r="365" spans="1:6" ht="30" x14ac:dyDescent="0.25">
      <c r="A365" s="286"/>
      <c r="B365" s="309"/>
      <c r="C365" s="311"/>
      <c r="D365" s="49" t="s">
        <v>98</v>
      </c>
      <c r="E365" s="113" t="s">
        <v>130</v>
      </c>
      <c r="F365" s="49" t="s">
        <v>111</v>
      </c>
    </row>
    <row r="366" spans="1:6" x14ac:dyDescent="0.25">
      <c r="A366" s="247"/>
      <c r="B366" s="34"/>
      <c r="C366" s="33"/>
      <c r="D366" s="59"/>
      <c r="E366" s="30"/>
      <c r="F366" s="60"/>
    </row>
    <row r="367" spans="1:6" x14ac:dyDescent="0.25">
      <c r="A367" s="295" t="s">
        <v>425</v>
      </c>
      <c r="B367" s="297" t="s">
        <v>488</v>
      </c>
      <c r="C367" s="299" t="s">
        <v>488</v>
      </c>
      <c r="D367" s="47" t="s">
        <v>23</v>
      </c>
      <c r="E367" s="52" t="s">
        <v>509</v>
      </c>
      <c r="F367" s="27" t="s">
        <v>100</v>
      </c>
    </row>
    <row r="368" spans="1:6" x14ac:dyDescent="0.25">
      <c r="A368" s="296"/>
      <c r="B368" s="298"/>
      <c r="C368" s="299"/>
      <c r="D368" s="47" t="s">
        <v>23</v>
      </c>
      <c r="E368" s="62" t="s">
        <v>517</v>
      </c>
      <c r="F368" s="27" t="s">
        <v>103</v>
      </c>
    </row>
    <row r="369" spans="1:6" x14ac:dyDescent="0.25">
      <c r="A369" s="247"/>
      <c r="B369" s="34"/>
      <c r="C369" s="33"/>
      <c r="D369" s="59"/>
      <c r="E369" s="30"/>
      <c r="F369" s="60"/>
    </row>
    <row r="370" spans="1:6" ht="30" x14ac:dyDescent="0.25">
      <c r="A370" s="285" t="s">
        <v>425</v>
      </c>
      <c r="B370" s="301" t="s">
        <v>426</v>
      </c>
      <c r="C370" s="304" t="s">
        <v>490</v>
      </c>
      <c r="D370" s="47" t="s">
        <v>23</v>
      </c>
      <c r="E370" s="91" t="s">
        <v>401</v>
      </c>
      <c r="F370" s="27" t="s">
        <v>57</v>
      </c>
    </row>
    <row r="371" spans="1:6" ht="30" x14ac:dyDescent="0.25">
      <c r="A371" s="300"/>
      <c r="B371" s="302"/>
      <c r="C371" s="305"/>
      <c r="D371" s="63" t="s">
        <v>98</v>
      </c>
      <c r="E371" s="91" t="s">
        <v>538</v>
      </c>
      <c r="F371" s="27" t="s">
        <v>100</v>
      </c>
    </row>
    <row r="372" spans="1:6" ht="30" x14ac:dyDescent="0.25">
      <c r="A372" s="286"/>
      <c r="B372" s="303"/>
      <c r="C372" s="306"/>
      <c r="D372" s="47" t="s">
        <v>23</v>
      </c>
      <c r="E372" s="91" t="s">
        <v>539</v>
      </c>
      <c r="F372" s="27" t="s">
        <v>57</v>
      </c>
    </row>
    <row r="373" spans="1:6" x14ac:dyDescent="0.25">
      <c r="A373" s="247"/>
      <c r="B373" s="34"/>
      <c r="C373" s="33"/>
      <c r="D373" s="59"/>
      <c r="E373" s="30"/>
      <c r="F373" s="60"/>
    </row>
    <row r="374" spans="1:6" x14ac:dyDescent="0.25">
      <c r="A374" s="285" t="s">
        <v>425</v>
      </c>
      <c r="B374" s="301" t="s">
        <v>426</v>
      </c>
      <c r="C374" s="304" t="s">
        <v>492</v>
      </c>
      <c r="D374" s="47" t="s">
        <v>23</v>
      </c>
      <c r="E374" s="91" t="s">
        <v>540</v>
      </c>
      <c r="F374" s="27" t="s">
        <v>100</v>
      </c>
    </row>
    <row r="375" spans="1:6" x14ac:dyDescent="0.25">
      <c r="A375" s="286"/>
      <c r="B375" s="303"/>
      <c r="C375" s="306"/>
      <c r="D375" s="63" t="s">
        <v>98</v>
      </c>
      <c r="E375" s="91" t="s">
        <v>502</v>
      </c>
      <c r="F375" s="27" t="s">
        <v>103</v>
      </c>
    </row>
    <row r="376" spans="1:6" x14ac:dyDescent="0.25">
      <c r="A376" s="247"/>
      <c r="B376" s="34"/>
      <c r="C376" s="33"/>
      <c r="D376" s="59"/>
      <c r="E376" s="30"/>
      <c r="F376" s="60"/>
    </row>
    <row r="377" spans="1:6" x14ac:dyDescent="0.25">
      <c r="A377" s="285" t="s">
        <v>425</v>
      </c>
      <c r="B377" s="287" t="s">
        <v>507</v>
      </c>
      <c r="C377" s="289" t="s">
        <v>541</v>
      </c>
      <c r="D377" s="63" t="s">
        <v>98</v>
      </c>
      <c r="E377" s="91" t="s">
        <v>509</v>
      </c>
      <c r="F377" s="69" t="s">
        <v>100</v>
      </c>
    </row>
    <row r="378" spans="1:6" ht="45" x14ac:dyDescent="0.25">
      <c r="A378" s="286"/>
      <c r="B378" s="288"/>
      <c r="C378" s="290"/>
      <c r="D378" s="63" t="s">
        <v>98</v>
      </c>
      <c r="E378" s="118" t="s">
        <v>510</v>
      </c>
      <c r="F378" s="103" t="s">
        <v>103</v>
      </c>
    </row>
    <row r="379" spans="1:6" x14ac:dyDescent="0.25">
      <c r="A379" s="282"/>
      <c r="B379" s="283"/>
      <c r="C379" s="283"/>
      <c r="D379" s="283"/>
      <c r="E379" s="283"/>
      <c r="F379" s="284"/>
    </row>
    <row r="380" spans="1:6" ht="45" x14ac:dyDescent="0.25">
      <c r="A380" s="295" t="s">
        <v>425</v>
      </c>
      <c r="B380" s="316" t="s">
        <v>507</v>
      </c>
      <c r="C380" s="317" t="s">
        <v>494</v>
      </c>
      <c r="D380" s="258" t="s">
        <v>542</v>
      </c>
      <c r="E380" s="118" t="s">
        <v>510</v>
      </c>
      <c r="F380" s="27" t="s">
        <v>103</v>
      </c>
    </row>
    <row r="381" spans="1:6" ht="30" x14ac:dyDescent="0.25">
      <c r="A381" s="315"/>
      <c r="B381" s="316"/>
      <c r="C381" s="317"/>
      <c r="D381" s="258" t="s">
        <v>542</v>
      </c>
      <c r="E381" s="120" t="s">
        <v>509</v>
      </c>
      <c r="F381" s="36" t="s">
        <v>100</v>
      </c>
    </row>
    <row r="382" spans="1:6" x14ac:dyDescent="0.25">
      <c r="A382" s="282"/>
      <c r="B382" s="283"/>
      <c r="C382" s="283"/>
      <c r="D382" s="283"/>
      <c r="E382" s="283"/>
      <c r="F382" s="284"/>
    </row>
    <row r="383" spans="1:6" x14ac:dyDescent="0.25">
      <c r="A383" s="285" t="s">
        <v>425</v>
      </c>
      <c r="B383" s="287" t="s">
        <v>507</v>
      </c>
      <c r="C383" s="289" t="s">
        <v>543</v>
      </c>
      <c r="D383" s="63" t="s">
        <v>98</v>
      </c>
      <c r="E383" s="91" t="s">
        <v>509</v>
      </c>
      <c r="F383" s="69" t="s">
        <v>100</v>
      </c>
    </row>
    <row r="384" spans="1:6" ht="45" x14ac:dyDescent="0.25">
      <c r="A384" s="286"/>
      <c r="B384" s="288"/>
      <c r="C384" s="290"/>
      <c r="D384" s="63" t="s">
        <v>98</v>
      </c>
      <c r="E384" s="118" t="s">
        <v>510</v>
      </c>
      <c r="F384" s="103" t="s">
        <v>103</v>
      </c>
    </row>
    <row r="385" spans="1:6" x14ac:dyDescent="0.25">
      <c r="A385" s="282"/>
      <c r="B385" s="283"/>
      <c r="C385" s="283"/>
      <c r="D385" s="283"/>
      <c r="E385" s="283"/>
      <c r="F385" s="284"/>
    </row>
    <row r="386" spans="1:6" ht="30" x14ac:dyDescent="0.25">
      <c r="A386" s="37" t="s">
        <v>425</v>
      </c>
      <c r="B386" s="160" t="s">
        <v>426</v>
      </c>
      <c r="C386" s="161" t="s">
        <v>497</v>
      </c>
      <c r="D386" s="63" t="s">
        <v>98</v>
      </c>
      <c r="E386" s="62" t="s">
        <v>122</v>
      </c>
      <c r="F386" s="62" t="s">
        <v>57</v>
      </c>
    </row>
    <row r="387" spans="1:6" x14ac:dyDescent="0.25">
      <c r="A387" s="282"/>
      <c r="B387" s="283"/>
      <c r="C387" s="283"/>
      <c r="D387" s="283"/>
      <c r="E387" s="283"/>
      <c r="F387" s="284"/>
    </row>
    <row r="388" spans="1:6" ht="15.75" customHeight="1" x14ac:dyDescent="0.25">
      <c r="A388" s="406" t="s">
        <v>545</v>
      </c>
      <c r="B388" s="396" t="s">
        <v>546</v>
      </c>
      <c r="C388" s="304" t="s">
        <v>547</v>
      </c>
      <c r="D388" s="413" t="s">
        <v>567</v>
      </c>
      <c r="E388" s="91" t="s">
        <v>509</v>
      </c>
      <c r="F388" s="91" t="s">
        <v>100</v>
      </c>
    </row>
    <row r="389" spans="1:6" ht="15.75" customHeight="1" x14ac:dyDescent="0.25">
      <c r="A389" s="407"/>
      <c r="B389" s="412"/>
      <c r="C389" s="305"/>
      <c r="D389" s="414"/>
      <c r="E389" s="91" t="s">
        <v>568</v>
      </c>
      <c r="F389" s="91" t="s">
        <v>103</v>
      </c>
    </row>
    <row r="390" spans="1:6" ht="45" x14ac:dyDescent="0.25">
      <c r="A390" s="408"/>
      <c r="B390" s="397"/>
      <c r="C390" s="306"/>
      <c r="D390" s="415"/>
      <c r="E390" s="91" t="s">
        <v>569</v>
      </c>
      <c r="F390" s="91" t="s">
        <v>111</v>
      </c>
    </row>
    <row r="391" spans="1:6" x14ac:dyDescent="0.25">
      <c r="A391" s="409"/>
      <c r="B391" s="410"/>
      <c r="C391" s="410"/>
      <c r="D391" s="410"/>
      <c r="E391" s="410"/>
      <c r="F391" s="411"/>
    </row>
    <row r="392" spans="1:6" ht="30" x14ac:dyDescent="0.25">
      <c r="A392" s="252" t="s">
        <v>545</v>
      </c>
      <c r="B392" s="240" t="s">
        <v>546</v>
      </c>
      <c r="C392" s="161" t="s">
        <v>570</v>
      </c>
      <c r="D392" s="255" t="s">
        <v>571</v>
      </c>
      <c r="E392" s="62" t="s">
        <v>544</v>
      </c>
      <c r="F392" s="62" t="s">
        <v>57</v>
      </c>
    </row>
    <row r="393" spans="1:6" x14ac:dyDescent="0.25">
      <c r="A393" s="409"/>
      <c r="B393" s="410"/>
      <c r="C393" s="410"/>
      <c r="D393" s="410"/>
      <c r="E393" s="410"/>
      <c r="F393" s="411"/>
    </row>
    <row r="394" spans="1:6" ht="15.75" customHeight="1" x14ac:dyDescent="0.25">
      <c r="A394" s="406" t="s">
        <v>545</v>
      </c>
      <c r="B394" s="396" t="s">
        <v>546</v>
      </c>
      <c r="C394" s="304" t="s">
        <v>572</v>
      </c>
      <c r="D394" s="63" t="s">
        <v>567</v>
      </c>
      <c r="E394" s="91" t="s">
        <v>509</v>
      </c>
      <c r="F394" s="91" t="s">
        <v>100</v>
      </c>
    </row>
    <row r="395" spans="1:6" ht="30" x14ac:dyDescent="0.25">
      <c r="A395" s="408"/>
      <c r="B395" s="397"/>
      <c r="C395" s="306"/>
      <c r="D395" s="63" t="s">
        <v>573</v>
      </c>
      <c r="E395" s="91" t="s">
        <v>574</v>
      </c>
      <c r="F395" s="91" t="s">
        <v>103</v>
      </c>
    </row>
    <row r="396" spans="1:6" x14ac:dyDescent="0.25">
      <c r="A396" s="409"/>
      <c r="B396" s="410"/>
      <c r="C396" s="410"/>
      <c r="D396" s="410"/>
      <c r="E396" s="410"/>
      <c r="F396" s="411"/>
    </row>
    <row r="397" spans="1:6" ht="30" x14ac:dyDescent="0.25">
      <c r="A397" s="406" t="s">
        <v>545</v>
      </c>
      <c r="B397" s="396" t="s">
        <v>546</v>
      </c>
      <c r="C397" s="304" t="s">
        <v>575</v>
      </c>
      <c r="D397" s="63" t="s">
        <v>573</v>
      </c>
      <c r="E397" s="91" t="s">
        <v>509</v>
      </c>
      <c r="F397" s="52" t="s">
        <v>100</v>
      </c>
    </row>
    <row r="398" spans="1:6" ht="30" x14ac:dyDescent="0.25">
      <c r="A398" s="408"/>
      <c r="B398" s="397"/>
      <c r="C398" s="306"/>
      <c r="D398" s="63" t="s">
        <v>573</v>
      </c>
      <c r="E398" s="91" t="s">
        <v>506</v>
      </c>
      <c r="F398" s="52" t="s">
        <v>103</v>
      </c>
    </row>
    <row r="399" spans="1:6" x14ac:dyDescent="0.25">
      <c r="A399" s="409"/>
      <c r="B399" s="410"/>
      <c r="C399" s="410"/>
      <c r="D399" s="410"/>
      <c r="E399" s="410"/>
      <c r="F399" s="411"/>
    </row>
    <row r="400" spans="1:6" ht="15.75" customHeight="1" x14ac:dyDescent="0.25">
      <c r="A400" s="406" t="s">
        <v>545</v>
      </c>
      <c r="B400" s="396" t="s">
        <v>546</v>
      </c>
      <c r="C400" s="304" t="s">
        <v>553</v>
      </c>
      <c r="D400" s="63" t="s">
        <v>567</v>
      </c>
      <c r="E400" s="91" t="s">
        <v>509</v>
      </c>
      <c r="F400" s="91" t="s">
        <v>100</v>
      </c>
    </row>
    <row r="401" spans="1:6" ht="30" x14ac:dyDescent="0.25">
      <c r="A401" s="408"/>
      <c r="B401" s="397"/>
      <c r="C401" s="306"/>
      <c r="D401" s="63" t="s">
        <v>567</v>
      </c>
      <c r="E401" s="91" t="s">
        <v>574</v>
      </c>
      <c r="F401" s="91" t="s">
        <v>103</v>
      </c>
    </row>
    <row r="402" spans="1:6" x14ac:dyDescent="0.25">
      <c r="A402" s="409"/>
      <c r="B402" s="410"/>
      <c r="C402" s="410"/>
      <c r="D402" s="410"/>
      <c r="E402" s="410"/>
      <c r="F402" s="411"/>
    </row>
    <row r="403" spans="1:6" ht="15.75" customHeight="1" x14ac:dyDescent="0.25">
      <c r="A403" s="406" t="s">
        <v>545</v>
      </c>
      <c r="B403" s="396" t="s">
        <v>546</v>
      </c>
      <c r="C403" s="289" t="s">
        <v>556</v>
      </c>
      <c r="D403" s="63" t="s">
        <v>567</v>
      </c>
      <c r="E403" s="91" t="s">
        <v>509</v>
      </c>
      <c r="F403" s="91" t="s">
        <v>100</v>
      </c>
    </row>
    <row r="404" spans="1:6" ht="30" x14ac:dyDescent="0.25">
      <c r="A404" s="408"/>
      <c r="B404" s="397"/>
      <c r="C404" s="290"/>
      <c r="D404" s="63" t="s">
        <v>567</v>
      </c>
      <c r="E404" s="91" t="s">
        <v>574</v>
      </c>
      <c r="F404" s="91" t="s">
        <v>103</v>
      </c>
    </row>
    <row r="405" spans="1:6" x14ac:dyDescent="0.25">
      <c r="A405" s="409"/>
      <c r="B405" s="410"/>
      <c r="C405" s="410"/>
      <c r="D405" s="410"/>
      <c r="E405" s="410"/>
      <c r="F405" s="411"/>
    </row>
    <row r="406" spans="1:6" ht="30" x14ac:dyDescent="0.25">
      <c r="A406" s="169" t="s">
        <v>545</v>
      </c>
      <c r="B406" s="240" t="s">
        <v>559</v>
      </c>
      <c r="C406" s="170" t="s">
        <v>560</v>
      </c>
      <c r="D406" s="47" t="s">
        <v>23</v>
      </c>
      <c r="E406" s="91" t="s">
        <v>506</v>
      </c>
      <c r="F406" s="62" t="s">
        <v>57</v>
      </c>
    </row>
    <row r="407" spans="1:6" x14ac:dyDescent="0.25">
      <c r="A407" s="409"/>
      <c r="B407" s="410"/>
      <c r="C407" s="410"/>
      <c r="D407" s="410"/>
      <c r="E407" s="410"/>
      <c r="F407" s="411"/>
    </row>
    <row r="408" spans="1:6" ht="30" x14ac:dyDescent="0.25">
      <c r="A408" s="169" t="s">
        <v>545</v>
      </c>
      <c r="B408" s="240" t="s">
        <v>559</v>
      </c>
      <c r="C408" s="170" t="s">
        <v>562</v>
      </c>
      <c r="D408" s="47" t="s">
        <v>23</v>
      </c>
      <c r="E408" s="52" t="s">
        <v>576</v>
      </c>
      <c r="F408" s="62" t="s">
        <v>57</v>
      </c>
    </row>
    <row r="409" spans="1:6" x14ac:dyDescent="0.25">
      <c r="A409" s="409"/>
      <c r="B409" s="410"/>
      <c r="C409" s="410"/>
      <c r="D409" s="410"/>
      <c r="E409" s="410"/>
      <c r="F409" s="411"/>
    </row>
    <row r="410" spans="1:6" ht="30" x14ac:dyDescent="0.25">
      <c r="A410" s="404" t="s">
        <v>545</v>
      </c>
      <c r="B410" s="405" t="s">
        <v>559</v>
      </c>
      <c r="C410" s="314" t="s">
        <v>564</v>
      </c>
      <c r="D410" s="63" t="s">
        <v>567</v>
      </c>
      <c r="E410" s="91" t="s">
        <v>506</v>
      </c>
      <c r="F410" s="52" t="s">
        <v>103</v>
      </c>
    </row>
    <row r="411" spans="1:6" ht="30" x14ac:dyDescent="0.25">
      <c r="A411" s="404"/>
      <c r="B411" s="405"/>
      <c r="C411" s="314"/>
      <c r="D411" s="47" t="s">
        <v>23</v>
      </c>
      <c r="E411" s="52" t="s">
        <v>576</v>
      </c>
      <c r="F411" s="91" t="s">
        <v>100</v>
      </c>
    </row>
    <row r="412" spans="1:6" x14ac:dyDescent="0.25">
      <c r="A412" s="416"/>
      <c r="B412" s="416"/>
      <c r="C412" s="416"/>
      <c r="D412" s="416"/>
      <c r="E412" s="416"/>
      <c r="F412" s="416"/>
    </row>
    <row r="413" spans="1:6" ht="30" x14ac:dyDescent="0.25">
      <c r="A413" s="417" t="s">
        <v>658</v>
      </c>
      <c r="B413" s="287" t="s">
        <v>597</v>
      </c>
      <c r="C413" s="327" t="s">
        <v>597</v>
      </c>
      <c r="D413" s="413" t="s">
        <v>693</v>
      </c>
      <c r="E413" s="91" t="s">
        <v>694</v>
      </c>
      <c r="F413" s="27" t="s">
        <v>100</v>
      </c>
    </row>
    <row r="414" spans="1:6" ht="30" x14ac:dyDescent="0.25">
      <c r="A414" s="418"/>
      <c r="B414" s="420"/>
      <c r="C414" s="421"/>
      <c r="D414" s="414"/>
      <c r="E414" s="52" t="s">
        <v>695</v>
      </c>
      <c r="F414" s="27" t="s">
        <v>103</v>
      </c>
    </row>
    <row r="415" spans="1:6" x14ac:dyDescent="0.25">
      <c r="A415" s="418"/>
      <c r="B415" s="420"/>
      <c r="C415" s="421"/>
      <c r="D415" s="414"/>
      <c r="E415" s="52" t="s">
        <v>696</v>
      </c>
      <c r="F415" s="27" t="s">
        <v>103</v>
      </c>
    </row>
    <row r="416" spans="1:6" x14ac:dyDescent="0.25">
      <c r="A416" s="418"/>
      <c r="B416" s="420"/>
      <c r="C416" s="421"/>
      <c r="D416" s="414"/>
      <c r="E416" s="52" t="s">
        <v>697</v>
      </c>
      <c r="F416" s="27" t="s">
        <v>103</v>
      </c>
    </row>
    <row r="417" spans="1:6" ht="30" x14ac:dyDescent="0.25">
      <c r="A417" s="418"/>
      <c r="B417" s="420"/>
      <c r="C417" s="421"/>
      <c r="D417" s="414"/>
      <c r="E417" s="52" t="s">
        <v>698</v>
      </c>
      <c r="F417" s="27" t="s">
        <v>111</v>
      </c>
    </row>
    <row r="418" spans="1:6" ht="30" x14ac:dyDescent="0.25">
      <c r="A418" s="419"/>
      <c r="B418" s="288"/>
      <c r="C418" s="328"/>
      <c r="D418" s="415"/>
      <c r="E418" s="52" t="s">
        <v>699</v>
      </c>
      <c r="F418" s="27" t="s">
        <v>100</v>
      </c>
    </row>
    <row r="419" spans="1:6" x14ac:dyDescent="0.25">
      <c r="A419" s="447"/>
      <c r="B419" s="448"/>
      <c r="C419" s="448"/>
      <c r="D419" s="448"/>
      <c r="E419" s="448"/>
      <c r="F419" s="449"/>
    </row>
    <row r="420" spans="1:6" ht="30" x14ac:dyDescent="0.25">
      <c r="A420" s="417" t="s">
        <v>658</v>
      </c>
      <c r="B420" s="287" t="s">
        <v>604</v>
      </c>
      <c r="C420" s="327" t="s">
        <v>605</v>
      </c>
      <c r="D420" s="422" t="s">
        <v>98</v>
      </c>
      <c r="E420" s="91" t="s">
        <v>364</v>
      </c>
      <c r="F420" s="27" t="s">
        <v>100</v>
      </c>
    </row>
    <row r="421" spans="1:6" ht="30" x14ac:dyDescent="0.25">
      <c r="A421" s="418"/>
      <c r="B421" s="420"/>
      <c r="C421" s="421"/>
      <c r="D421" s="422"/>
      <c r="E421" s="91" t="s">
        <v>700</v>
      </c>
      <c r="F421" s="27" t="s">
        <v>701</v>
      </c>
    </row>
    <row r="422" spans="1:6" x14ac:dyDescent="0.25">
      <c r="A422" s="418"/>
      <c r="B422" s="420"/>
      <c r="C422" s="421"/>
      <c r="D422" s="422"/>
      <c r="E422" s="91" t="s">
        <v>346</v>
      </c>
      <c r="F422" s="27" t="s">
        <v>531</v>
      </c>
    </row>
    <row r="423" spans="1:6" x14ac:dyDescent="0.25">
      <c r="A423" s="419"/>
      <c r="B423" s="288"/>
      <c r="C423" s="328"/>
      <c r="D423" s="422"/>
      <c r="E423" s="91" t="s">
        <v>702</v>
      </c>
      <c r="F423" s="27" t="s">
        <v>354</v>
      </c>
    </row>
    <row r="424" spans="1:6" ht="15" customHeight="1" x14ac:dyDescent="0.25">
      <c r="A424" s="447"/>
      <c r="B424" s="448"/>
      <c r="C424" s="448"/>
      <c r="D424" s="448"/>
      <c r="E424" s="448"/>
      <c r="F424" s="449"/>
    </row>
    <row r="425" spans="1:6" ht="30" x14ac:dyDescent="0.25">
      <c r="A425" s="423" t="s">
        <v>658</v>
      </c>
      <c r="B425" s="426" t="s">
        <v>606</v>
      </c>
      <c r="C425" s="427" t="s">
        <v>704</v>
      </c>
      <c r="D425" s="95" t="s">
        <v>98</v>
      </c>
      <c r="E425" s="91" t="s">
        <v>364</v>
      </c>
      <c r="F425" s="27" t="s">
        <v>100</v>
      </c>
    </row>
    <row r="426" spans="1:6" x14ac:dyDescent="0.25">
      <c r="A426" s="424"/>
      <c r="B426" s="426"/>
      <c r="C426" s="427"/>
      <c r="D426" s="95" t="s">
        <v>98</v>
      </c>
      <c r="E426" s="91" t="s">
        <v>509</v>
      </c>
      <c r="F426" s="27" t="s">
        <v>100</v>
      </c>
    </row>
    <row r="427" spans="1:6" ht="30" x14ac:dyDescent="0.25">
      <c r="A427" s="424"/>
      <c r="B427" s="426"/>
      <c r="C427" s="168" t="s">
        <v>705</v>
      </c>
      <c r="D427" s="95" t="s">
        <v>98</v>
      </c>
      <c r="E427" s="91" t="s">
        <v>706</v>
      </c>
      <c r="F427" s="27" t="s">
        <v>100</v>
      </c>
    </row>
    <row r="428" spans="1:6" ht="30" x14ac:dyDescent="0.25">
      <c r="A428" s="425"/>
      <c r="B428" s="426"/>
      <c r="C428" s="168" t="s">
        <v>608</v>
      </c>
      <c r="D428" s="95" t="s">
        <v>98</v>
      </c>
      <c r="E428" s="100" t="s">
        <v>707</v>
      </c>
      <c r="F428" s="27" t="s">
        <v>103</v>
      </c>
    </row>
    <row r="429" spans="1:6" x14ac:dyDescent="0.25">
      <c r="A429" s="431"/>
      <c r="B429" s="432"/>
      <c r="C429" s="432"/>
      <c r="D429" s="432"/>
      <c r="E429" s="432"/>
      <c r="F429" s="433"/>
    </row>
    <row r="430" spans="1:6" ht="30" x14ac:dyDescent="0.25">
      <c r="A430" s="163" t="s">
        <v>658</v>
      </c>
      <c r="B430" s="92" t="s">
        <v>606</v>
      </c>
      <c r="C430" s="2" t="s">
        <v>609</v>
      </c>
      <c r="D430" s="428" t="s">
        <v>708</v>
      </c>
      <c r="E430" s="429"/>
      <c r="F430" s="430"/>
    </row>
    <row r="431" spans="1:6" x14ac:dyDescent="0.25">
      <c r="A431" s="431"/>
      <c r="B431" s="432"/>
      <c r="C431" s="432"/>
      <c r="D431" s="432"/>
      <c r="E431" s="432"/>
      <c r="F431" s="433"/>
    </row>
    <row r="432" spans="1:6" ht="30" x14ac:dyDescent="0.25">
      <c r="A432" s="163" t="s">
        <v>658</v>
      </c>
      <c r="B432" s="16" t="s">
        <v>606</v>
      </c>
      <c r="C432" s="3" t="s">
        <v>610</v>
      </c>
      <c r="D432" s="47" t="s">
        <v>23</v>
      </c>
      <c r="E432" s="91" t="s">
        <v>378</v>
      </c>
      <c r="F432" s="27"/>
    </row>
    <row r="433" spans="1:6" x14ac:dyDescent="0.25">
      <c r="A433" s="431"/>
      <c r="B433" s="432"/>
      <c r="C433" s="432"/>
      <c r="D433" s="432"/>
      <c r="E433" s="432"/>
      <c r="F433" s="433"/>
    </row>
    <row r="434" spans="1:6" ht="30" x14ac:dyDescent="0.25">
      <c r="A434" s="163" t="s">
        <v>658</v>
      </c>
      <c r="B434" s="92" t="s">
        <v>606</v>
      </c>
      <c r="C434" s="2" t="s">
        <v>612</v>
      </c>
      <c r="D434" s="428" t="s">
        <v>708</v>
      </c>
      <c r="E434" s="429"/>
      <c r="F434" s="430"/>
    </row>
    <row r="435" spans="1:6" x14ac:dyDescent="0.25">
      <c r="A435" s="431"/>
      <c r="B435" s="432"/>
      <c r="C435" s="432"/>
      <c r="D435" s="432"/>
      <c r="E435" s="432"/>
      <c r="F435" s="433"/>
    </row>
    <row r="436" spans="1:6" x14ac:dyDescent="0.25">
      <c r="A436" s="417" t="s">
        <v>658</v>
      </c>
      <c r="B436" s="316" t="s">
        <v>606</v>
      </c>
      <c r="C436" s="329" t="s">
        <v>703</v>
      </c>
      <c r="D436" s="422" t="s">
        <v>98</v>
      </c>
      <c r="E436" s="52" t="s">
        <v>509</v>
      </c>
      <c r="F436" s="35" t="s">
        <v>100</v>
      </c>
    </row>
    <row r="437" spans="1:6" x14ac:dyDescent="0.25">
      <c r="A437" s="418"/>
      <c r="B437" s="316"/>
      <c r="C437" s="329"/>
      <c r="D437" s="422"/>
      <c r="E437" s="52" t="s">
        <v>384</v>
      </c>
      <c r="F437" s="35" t="s">
        <v>57</v>
      </c>
    </row>
    <row r="438" spans="1:6" ht="30" x14ac:dyDescent="0.25">
      <c r="A438" s="419"/>
      <c r="B438" s="316"/>
      <c r="C438" s="329"/>
      <c r="D438" s="422"/>
      <c r="E438" s="52" t="s">
        <v>574</v>
      </c>
      <c r="F438" s="35" t="s">
        <v>345</v>
      </c>
    </row>
    <row r="439" spans="1:6" x14ac:dyDescent="0.25">
      <c r="A439" s="431"/>
      <c r="B439" s="432"/>
      <c r="C439" s="432"/>
      <c r="D439" s="432"/>
      <c r="E439" s="432"/>
      <c r="F439" s="433"/>
    </row>
    <row r="440" spans="1:6" ht="76.5" customHeight="1" x14ac:dyDescent="0.25">
      <c r="A440" s="163" t="s">
        <v>658</v>
      </c>
      <c r="B440" s="16" t="s">
        <v>606</v>
      </c>
      <c r="C440" s="3" t="s">
        <v>613</v>
      </c>
      <c r="D440" s="95" t="s">
        <v>98</v>
      </c>
      <c r="E440" s="91" t="s">
        <v>709</v>
      </c>
      <c r="F440" s="27"/>
    </row>
    <row r="441" spans="1:6" x14ac:dyDescent="0.25">
      <c r="A441" s="431"/>
      <c r="B441" s="432"/>
      <c r="C441" s="432"/>
      <c r="D441" s="432"/>
      <c r="E441" s="432"/>
      <c r="F441" s="433"/>
    </row>
    <row r="442" spans="1:6" ht="60" x14ac:dyDescent="0.25">
      <c r="A442" s="163" t="s">
        <v>658</v>
      </c>
      <c r="B442" s="16" t="s">
        <v>606</v>
      </c>
      <c r="C442" s="3" t="s">
        <v>615</v>
      </c>
      <c r="D442" s="428" t="s">
        <v>708</v>
      </c>
      <c r="E442" s="429"/>
      <c r="F442" s="430"/>
    </row>
    <row r="443" spans="1:6" x14ac:dyDescent="0.25">
      <c r="A443" s="431"/>
      <c r="B443" s="432"/>
      <c r="C443" s="432"/>
      <c r="D443" s="432"/>
      <c r="E443" s="432"/>
      <c r="F443" s="433"/>
    </row>
    <row r="444" spans="1:6" ht="30" x14ac:dyDescent="0.25">
      <c r="A444" s="423" t="s">
        <v>658</v>
      </c>
      <c r="B444" s="434" t="s">
        <v>606</v>
      </c>
      <c r="C444" s="3" t="s">
        <v>710</v>
      </c>
      <c r="D444" s="95" t="s">
        <v>98</v>
      </c>
      <c r="E444" s="91" t="s">
        <v>711</v>
      </c>
      <c r="F444" s="27" t="s">
        <v>100</v>
      </c>
    </row>
    <row r="445" spans="1:6" ht="30" x14ac:dyDescent="0.25">
      <c r="A445" s="425"/>
      <c r="B445" s="435"/>
      <c r="C445" s="165" t="s">
        <v>712</v>
      </c>
      <c r="D445" s="95" t="s">
        <v>98</v>
      </c>
      <c r="E445" s="121" t="s">
        <v>713</v>
      </c>
      <c r="F445" s="27" t="s">
        <v>103</v>
      </c>
    </row>
    <row r="446" spans="1:6" x14ac:dyDescent="0.25">
      <c r="A446" s="453"/>
      <c r="B446" s="454"/>
      <c r="C446" s="454"/>
      <c r="D446" s="454"/>
      <c r="E446" s="454"/>
      <c r="F446" s="455"/>
    </row>
    <row r="447" spans="1:6" ht="30" x14ac:dyDescent="0.25">
      <c r="A447" s="423" t="s">
        <v>658</v>
      </c>
      <c r="B447" s="436" t="s">
        <v>618</v>
      </c>
      <c r="C447" s="438" t="s">
        <v>619</v>
      </c>
      <c r="D447" s="440" t="s">
        <v>714</v>
      </c>
      <c r="E447" s="62" t="s">
        <v>395</v>
      </c>
      <c r="F447" s="27" t="s">
        <v>100</v>
      </c>
    </row>
    <row r="448" spans="1:6" ht="30" x14ac:dyDescent="0.25">
      <c r="A448" s="425"/>
      <c r="B448" s="437"/>
      <c r="C448" s="439"/>
      <c r="D448" s="440"/>
      <c r="E448" s="91" t="s">
        <v>574</v>
      </c>
      <c r="F448" s="27" t="s">
        <v>103</v>
      </c>
    </row>
    <row r="449" spans="1:6" x14ac:dyDescent="0.25">
      <c r="A449" s="431"/>
      <c r="B449" s="432"/>
      <c r="C449" s="432"/>
      <c r="D449" s="432"/>
      <c r="E449" s="432"/>
      <c r="F449" s="433"/>
    </row>
    <row r="450" spans="1:6" ht="45" x14ac:dyDescent="0.25">
      <c r="A450" s="423" t="s">
        <v>658</v>
      </c>
      <c r="B450" s="436" t="s">
        <v>618</v>
      </c>
      <c r="C450" s="327" t="s">
        <v>622</v>
      </c>
      <c r="D450" s="259" t="s">
        <v>715</v>
      </c>
      <c r="E450" s="91" t="s">
        <v>716</v>
      </c>
      <c r="F450" s="27" t="s">
        <v>100</v>
      </c>
    </row>
    <row r="451" spans="1:6" x14ac:dyDescent="0.25">
      <c r="A451" s="425"/>
      <c r="B451" s="437"/>
      <c r="C451" s="328"/>
      <c r="D451" s="98" t="s">
        <v>717</v>
      </c>
      <c r="E451" s="64" t="s">
        <v>718</v>
      </c>
      <c r="F451" s="35" t="s">
        <v>103</v>
      </c>
    </row>
    <row r="452" spans="1:6" x14ac:dyDescent="0.25">
      <c r="A452" s="431"/>
      <c r="B452" s="432"/>
      <c r="C452" s="432"/>
      <c r="D452" s="432"/>
      <c r="E452" s="432"/>
      <c r="F452" s="433"/>
    </row>
    <row r="453" spans="1:6" ht="45" x14ac:dyDescent="0.25">
      <c r="A453" s="163" t="s">
        <v>658</v>
      </c>
      <c r="B453" s="93" t="s">
        <v>618</v>
      </c>
      <c r="C453" s="3" t="s">
        <v>625</v>
      </c>
      <c r="D453" s="47" t="s">
        <v>23</v>
      </c>
      <c r="E453" s="91" t="s">
        <v>378</v>
      </c>
      <c r="F453" s="27" t="s">
        <v>57</v>
      </c>
    </row>
    <row r="454" spans="1:6" x14ac:dyDescent="0.25">
      <c r="A454" s="431"/>
      <c r="B454" s="432"/>
      <c r="C454" s="432"/>
      <c r="D454" s="432"/>
      <c r="E454" s="432"/>
      <c r="F454" s="433"/>
    </row>
    <row r="455" spans="1:6" x14ac:dyDescent="0.25">
      <c r="A455" s="423" t="s">
        <v>658</v>
      </c>
      <c r="B455" s="441" t="s">
        <v>618</v>
      </c>
      <c r="C455" s="327" t="s">
        <v>627</v>
      </c>
      <c r="D455" s="95" t="s">
        <v>98</v>
      </c>
      <c r="E455" s="91" t="s">
        <v>509</v>
      </c>
      <c r="F455" s="27" t="s">
        <v>100</v>
      </c>
    </row>
    <row r="456" spans="1:6" ht="30" x14ac:dyDescent="0.25">
      <c r="A456" s="424"/>
      <c r="B456" s="442"/>
      <c r="C456" s="421"/>
      <c r="D456" s="95" t="s">
        <v>98</v>
      </c>
      <c r="E456" s="91" t="s">
        <v>364</v>
      </c>
      <c r="F456" s="27" t="s">
        <v>100</v>
      </c>
    </row>
    <row r="457" spans="1:6" x14ac:dyDescent="0.25">
      <c r="A457" s="425"/>
      <c r="B457" s="443"/>
      <c r="C457" s="328"/>
      <c r="D457" s="95" t="s">
        <v>98</v>
      </c>
      <c r="E457" s="91" t="s">
        <v>696</v>
      </c>
      <c r="F457" s="27" t="s">
        <v>103</v>
      </c>
    </row>
    <row r="458" spans="1:6" x14ac:dyDescent="0.25">
      <c r="A458" s="431"/>
      <c r="B458" s="432"/>
      <c r="C458" s="432"/>
      <c r="D458" s="432"/>
      <c r="E458" s="432"/>
      <c r="F458" s="433"/>
    </row>
    <row r="459" spans="1:6" ht="30" x14ac:dyDescent="0.25">
      <c r="A459" s="163" t="s">
        <v>658</v>
      </c>
      <c r="B459" s="94" t="s">
        <v>618</v>
      </c>
      <c r="C459" s="2" t="s">
        <v>629</v>
      </c>
      <c r="D459" s="428" t="s">
        <v>719</v>
      </c>
      <c r="E459" s="429"/>
      <c r="F459" s="430"/>
    </row>
    <row r="460" spans="1:6" x14ac:dyDescent="0.25">
      <c r="A460" s="431"/>
      <c r="B460" s="432"/>
      <c r="C460" s="432"/>
      <c r="D460" s="432"/>
      <c r="E460" s="432"/>
      <c r="F460" s="433"/>
    </row>
    <row r="461" spans="1:6" x14ac:dyDescent="0.25">
      <c r="A461" s="417" t="s">
        <v>658</v>
      </c>
      <c r="B461" s="441" t="s">
        <v>618</v>
      </c>
      <c r="C461" s="327" t="s">
        <v>630</v>
      </c>
      <c r="D461" s="413" t="s">
        <v>98</v>
      </c>
      <c r="E461" s="304" t="s">
        <v>720</v>
      </c>
      <c r="F461" s="304" t="s">
        <v>57</v>
      </c>
    </row>
    <row r="462" spans="1:6" x14ac:dyDescent="0.25">
      <c r="A462" s="419"/>
      <c r="B462" s="443"/>
      <c r="C462" s="328"/>
      <c r="D462" s="415"/>
      <c r="E462" s="306"/>
      <c r="F462" s="306"/>
    </row>
    <row r="463" spans="1:6" x14ac:dyDescent="0.25">
      <c r="A463" s="456"/>
      <c r="B463" s="457"/>
      <c r="C463" s="457"/>
      <c r="D463" s="457"/>
      <c r="E463" s="457"/>
      <c r="F463" s="458"/>
    </row>
    <row r="464" spans="1:6" ht="60" x14ac:dyDescent="0.25">
      <c r="A464" s="162" t="s">
        <v>658</v>
      </c>
      <c r="B464" s="241" t="s">
        <v>618</v>
      </c>
      <c r="C464" s="68" t="s">
        <v>633</v>
      </c>
      <c r="D464" s="260" t="s">
        <v>721</v>
      </c>
      <c r="E464" s="43" t="s">
        <v>720</v>
      </c>
      <c r="F464" s="43"/>
    </row>
    <row r="465" spans="1:6" x14ac:dyDescent="0.25">
      <c r="A465" s="459"/>
      <c r="B465" s="460"/>
      <c r="C465" s="460"/>
      <c r="D465" s="460"/>
      <c r="E465" s="460"/>
      <c r="F465" s="461"/>
    </row>
    <row r="466" spans="1:6" x14ac:dyDescent="0.25">
      <c r="A466" s="417" t="s">
        <v>658</v>
      </c>
      <c r="B466" s="441" t="s">
        <v>618</v>
      </c>
      <c r="C466" s="327" t="s">
        <v>722</v>
      </c>
      <c r="D466" s="444" t="s">
        <v>723</v>
      </c>
      <c r="E466" s="52" t="s">
        <v>384</v>
      </c>
      <c r="F466" s="27" t="s">
        <v>100</v>
      </c>
    </row>
    <row r="467" spans="1:6" ht="30" x14ac:dyDescent="0.25">
      <c r="A467" s="419"/>
      <c r="B467" s="443"/>
      <c r="C467" s="328"/>
      <c r="D467" s="445"/>
      <c r="E467" s="52" t="s">
        <v>574</v>
      </c>
      <c r="F467" s="27" t="s">
        <v>103</v>
      </c>
    </row>
    <row r="468" spans="1:6" x14ac:dyDescent="0.25">
      <c r="A468" s="447"/>
      <c r="B468" s="448"/>
      <c r="C468" s="448"/>
      <c r="D468" s="448"/>
      <c r="E468" s="448"/>
      <c r="F468" s="449"/>
    </row>
    <row r="469" spans="1:6" ht="30" x14ac:dyDescent="0.25">
      <c r="A469" s="163" t="s">
        <v>658</v>
      </c>
      <c r="B469" s="90" t="s">
        <v>618</v>
      </c>
      <c r="C469" s="167" t="s">
        <v>724</v>
      </c>
      <c r="D469" s="259" t="s">
        <v>725</v>
      </c>
      <c r="E469" s="62" t="s">
        <v>726</v>
      </c>
      <c r="F469" s="27" t="s">
        <v>57</v>
      </c>
    </row>
    <row r="470" spans="1:6" x14ac:dyDescent="0.25">
      <c r="A470" s="431"/>
      <c r="B470" s="432"/>
      <c r="C470" s="432"/>
      <c r="D470" s="432"/>
      <c r="E470" s="432"/>
      <c r="F470" s="433"/>
    </row>
    <row r="471" spans="1:6" ht="45" x14ac:dyDescent="0.25">
      <c r="A471" s="417" t="s">
        <v>658</v>
      </c>
      <c r="B471" s="441" t="s">
        <v>618</v>
      </c>
      <c r="C471" s="327" t="s">
        <v>642</v>
      </c>
      <c r="D471" s="444" t="s">
        <v>727</v>
      </c>
      <c r="E471" s="91" t="s">
        <v>728</v>
      </c>
      <c r="F471" s="27" t="s">
        <v>100</v>
      </c>
    </row>
    <row r="472" spans="1:6" ht="30" x14ac:dyDescent="0.25">
      <c r="A472" s="419"/>
      <c r="B472" s="443"/>
      <c r="C472" s="328"/>
      <c r="D472" s="445"/>
      <c r="E472" s="91" t="s">
        <v>729</v>
      </c>
      <c r="F472" s="27" t="s">
        <v>103</v>
      </c>
    </row>
    <row r="473" spans="1:6" x14ac:dyDescent="0.25">
      <c r="A473" s="447"/>
      <c r="B473" s="448"/>
      <c r="C473" s="448"/>
      <c r="D473" s="448"/>
      <c r="E473" s="448"/>
      <c r="F473" s="449"/>
    </row>
    <row r="474" spans="1:6" ht="30" x14ac:dyDescent="0.25">
      <c r="A474" s="417" t="s">
        <v>658</v>
      </c>
      <c r="B474" s="287" t="s">
        <v>645</v>
      </c>
      <c r="C474" s="327" t="s">
        <v>730</v>
      </c>
      <c r="D474" s="344" t="s">
        <v>731</v>
      </c>
      <c r="E474" s="122" t="s">
        <v>732</v>
      </c>
      <c r="F474" s="27" t="s">
        <v>100</v>
      </c>
    </row>
    <row r="475" spans="1:6" ht="30" x14ac:dyDescent="0.25">
      <c r="A475" s="418"/>
      <c r="B475" s="420"/>
      <c r="C475" s="421"/>
      <c r="D475" s="446"/>
      <c r="E475" s="122" t="s">
        <v>733</v>
      </c>
      <c r="F475" s="27" t="s">
        <v>100</v>
      </c>
    </row>
    <row r="476" spans="1:6" ht="30" x14ac:dyDescent="0.25">
      <c r="A476" s="418"/>
      <c r="B476" s="420"/>
      <c r="C476" s="421"/>
      <c r="D476" s="446"/>
      <c r="E476" s="122" t="s">
        <v>734</v>
      </c>
      <c r="F476" s="27" t="s">
        <v>103</v>
      </c>
    </row>
    <row r="477" spans="1:6" ht="30" x14ac:dyDescent="0.25">
      <c r="A477" s="418"/>
      <c r="B477" s="420"/>
      <c r="C477" s="421"/>
      <c r="D477" s="446"/>
      <c r="E477" s="122" t="s">
        <v>735</v>
      </c>
      <c r="F477" s="27" t="s">
        <v>103</v>
      </c>
    </row>
    <row r="478" spans="1:6" ht="30" x14ac:dyDescent="0.25">
      <c r="A478" s="419"/>
      <c r="B478" s="288"/>
      <c r="C478" s="328"/>
      <c r="D478" s="345"/>
      <c r="E478" s="122" t="s">
        <v>736</v>
      </c>
      <c r="F478" s="27" t="s">
        <v>531</v>
      </c>
    </row>
    <row r="479" spans="1:6" x14ac:dyDescent="0.25">
      <c r="A479" s="447"/>
      <c r="B479" s="448"/>
      <c r="C479" s="448"/>
      <c r="D479" s="448"/>
      <c r="E479" s="448"/>
      <c r="F479" s="449"/>
    </row>
    <row r="480" spans="1:6" x14ac:dyDescent="0.25">
      <c r="A480" s="417" t="s">
        <v>658</v>
      </c>
      <c r="B480" s="287" t="s">
        <v>649</v>
      </c>
      <c r="C480" s="327" t="s">
        <v>650</v>
      </c>
      <c r="D480" s="467" t="s">
        <v>98</v>
      </c>
      <c r="E480" s="91" t="s">
        <v>509</v>
      </c>
      <c r="F480" s="27" t="s">
        <v>100</v>
      </c>
    </row>
    <row r="481" spans="1:6" ht="30" x14ac:dyDescent="0.25">
      <c r="A481" s="418"/>
      <c r="B481" s="420"/>
      <c r="C481" s="328"/>
      <c r="D481" s="468"/>
      <c r="E481" s="91" t="s">
        <v>737</v>
      </c>
      <c r="F481" s="27" t="s">
        <v>111</v>
      </c>
    </row>
    <row r="482" spans="1:6" ht="90" x14ac:dyDescent="0.25">
      <c r="A482" s="419"/>
      <c r="B482" s="288"/>
      <c r="C482" s="96" t="s">
        <v>738</v>
      </c>
      <c r="D482" s="469" t="s">
        <v>719</v>
      </c>
      <c r="E482" s="470"/>
      <c r="F482" s="27" t="s">
        <v>103</v>
      </c>
    </row>
    <row r="483" spans="1:6" x14ac:dyDescent="0.25">
      <c r="A483" s="463"/>
      <c r="B483" s="464"/>
      <c r="C483" s="464"/>
      <c r="D483" s="464"/>
      <c r="E483" s="464"/>
      <c r="F483" s="465"/>
    </row>
    <row r="484" spans="1:6" ht="30" x14ac:dyDescent="0.25">
      <c r="A484" s="417" t="s">
        <v>658</v>
      </c>
      <c r="B484" s="287" t="s">
        <v>652</v>
      </c>
      <c r="C484" s="421" t="s">
        <v>652</v>
      </c>
      <c r="D484" s="57" t="s">
        <v>98</v>
      </c>
      <c r="E484" s="52" t="s">
        <v>739</v>
      </c>
      <c r="F484" s="27" t="s">
        <v>57</v>
      </c>
    </row>
    <row r="485" spans="1:6" x14ac:dyDescent="0.25">
      <c r="A485" s="418"/>
      <c r="B485" s="420"/>
      <c r="C485" s="421"/>
      <c r="D485" s="47" t="s">
        <v>23</v>
      </c>
      <c r="E485" s="52" t="s">
        <v>740</v>
      </c>
      <c r="F485" s="27" t="s">
        <v>57</v>
      </c>
    </row>
    <row r="486" spans="1:6" ht="30" x14ac:dyDescent="0.25">
      <c r="A486" s="418"/>
      <c r="B486" s="420"/>
      <c r="C486" s="421"/>
      <c r="D486" s="57" t="s">
        <v>98</v>
      </c>
      <c r="E486" s="52" t="s">
        <v>401</v>
      </c>
      <c r="F486" s="27" t="s">
        <v>57</v>
      </c>
    </row>
    <row r="487" spans="1:6" ht="30" x14ac:dyDescent="0.25">
      <c r="A487" s="418"/>
      <c r="B487" s="420"/>
      <c r="C487" s="421"/>
      <c r="D487" s="47" t="s">
        <v>23</v>
      </c>
      <c r="E487" s="52" t="s">
        <v>129</v>
      </c>
      <c r="F487" s="27" t="s">
        <v>57</v>
      </c>
    </row>
    <row r="488" spans="1:6" x14ac:dyDescent="0.25">
      <c r="A488" s="418"/>
      <c r="B488" s="420"/>
      <c r="C488" s="421"/>
      <c r="D488" s="57" t="s">
        <v>98</v>
      </c>
      <c r="E488" s="52" t="s">
        <v>384</v>
      </c>
      <c r="F488" s="27" t="s">
        <v>57</v>
      </c>
    </row>
    <row r="489" spans="1:6" ht="30" x14ac:dyDescent="0.25">
      <c r="A489" s="418"/>
      <c r="B489" s="420"/>
      <c r="C489" s="421"/>
      <c r="D489" s="57" t="s">
        <v>98</v>
      </c>
      <c r="E489" s="52" t="s">
        <v>130</v>
      </c>
      <c r="F489" s="27" t="s">
        <v>57</v>
      </c>
    </row>
    <row r="490" spans="1:6" x14ac:dyDescent="0.25">
      <c r="A490" s="419"/>
      <c r="B490" s="288"/>
      <c r="C490" s="328"/>
      <c r="D490" s="57" t="s">
        <v>98</v>
      </c>
      <c r="E490" s="123" t="s">
        <v>702</v>
      </c>
      <c r="F490" s="27" t="s">
        <v>741</v>
      </c>
    </row>
    <row r="491" spans="1:6" x14ac:dyDescent="0.25">
      <c r="A491" s="459"/>
      <c r="B491" s="460"/>
      <c r="C491" s="460"/>
      <c r="D491" s="460"/>
      <c r="E491" s="460"/>
      <c r="F491" s="461"/>
    </row>
    <row r="492" spans="1:6" ht="30" x14ac:dyDescent="0.25">
      <c r="A492" s="471" t="s">
        <v>658</v>
      </c>
      <c r="B492" s="287" t="s">
        <v>654</v>
      </c>
      <c r="C492" s="327" t="s">
        <v>655</v>
      </c>
      <c r="D492" s="440" t="s">
        <v>98</v>
      </c>
      <c r="E492" s="91" t="s">
        <v>364</v>
      </c>
      <c r="F492" s="27" t="s">
        <v>100</v>
      </c>
    </row>
    <row r="493" spans="1:6" ht="30" x14ac:dyDescent="0.25">
      <c r="A493" s="423"/>
      <c r="B493" s="420"/>
      <c r="C493" s="421"/>
      <c r="D493" s="467"/>
      <c r="E493" s="124" t="s">
        <v>700</v>
      </c>
      <c r="F493" s="99" t="s">
        <v>701</v>
      </c>
    </row>
    <row r="494" spans="1:6" x14ac:dyDescent="0.25">
      <c r="A494" s="462"/>
      <c r="B494" s="462"/>
      <c r="C494" s="462"/>
      <c r="D494" s="462"/>
      <c r="E494" s="462"/>
      <c r="F494" s="462"/>
    </row>
    <row r="495" spans="1:6" ht="30" x14ac:dyDescent="0.25">
      <c r="A495" s="163" t="s">
        <v>658</v>
      </c>
      <c r="B495" s="105" t="s">
        <v>658</v>
      </c>
      <c r="C495" s="91" t="s">
        <v>742</v>
      </c>
      <c r="D495" s="95" t="s">
        <v>98</v>
      </c>
      <c r="E495" s="91" t="s">
        <v>743</v>
      </c>
      <c r="F495" s="27" t="s">
        <v>57</v>
      </c>
    </row>
    <row r="496" spans="1:6" x14ac:dyDescent="0.25">
      <c r="A496" s="431"/>
      <c r="B496" s="432"/>
      <c r="C496" s="432"/>
      <c r="D496" s="432"/>
      <c r="E496" s="432"/>
      <c r="F496" s="433"/>
    </row>
    <row r="497" spans="1:6" ht="30" x14ac:dyDescent="0.25">
      <c r="A497" s="163" t="s">
        <v>658</v>
      </c>
      <c r="B497" s="105" t="s">
        <v>658</v>
      </c>
      <c r="C497" s="91" t="s">
        <v>661</v>
      </c>
      <c r="D497" s="47" t="s">
        <v>23</v>
      </c>
      <c r="E497" s="91" t="s">
        <v>744</v>
      </c>
      <c r="F497" s="27" t="s">
        <v>57</v>
      </c>
    </row>
    <row r="498" spans="1:6" x14ac:dyDescent="0.25">
      <c r="A498" s="462"/>
      <c r="B498" s="462"/>
      <c r="C498" s="462"/>
      <c r="D498" s="462"/>
      <c r="E498" s="462"/>
      <c r="F498" s="462"/>
    </row>
    <row r="499" spans="1:6" ht="30" x14ac:dyDescent="0.25">
      <c r="A499" s="466" t="s">
        <v>658</v>
      </c>
      <c r="B499" s="343" t="s">
        <v>658</v>
      </c>
      <c r="C499" s="314" t="s">
        <v>663</v>
      </c>
      <c r="D499" s="47" t="s">
        <v>23</v>
      </c>
      <c r="E499" s="91" t="s">
        <v>745</v>
      </c>
      <c r="F499" s="27" t="s">
        <v>100</v>
      </c>
    </row>
    <row r="500" spans="1:6" ht="30" x14ac:dyDescent="0.25">
      <c r="A500" s="466"/>
      <c r="B500" s="343"/>
      <c r="C500" s="314"/>
      <c r="D500" s="47" t="s">
        <v>23</v>
      </c>
      <c r="E500" s="91" t="s">
        <v>574</v>
      </c>
      <c r="F500" s="27" t="s">
        <v>57</v>
      </c>
    </row>
    <row r="501" spans="1:6" x14ac:dyDescent="0.25">
      <c r="A501" s="447"/>
      <c r="B501" s="448"/>
      <c r="C501" s="448"/>
      <c r="D501" s="448"/>
      <c r="E501" s="448"/>
      <c r="F501" s="449"/>
    </row>
    <row r="502" spans="1:6" ht="30" x14ac:dyDescent="0.25">
      <c r="A502" s="97" t="s">
        <v>658</v>
      </c>
      <c r="B502" s="106" t="s">
        <v>658</v>
      </c>
      <c r="C502" s="164" t="s">
        <v>665</v>
      </c>
      <c r="D502" s="47" t="s">
        <v>23</v>
      </c>
      <c r="E502" s="52" t="s">
        <v>746</v>
      </c>
      <c r="F502" s="27" t="s">
        <v>57</v>
      </c>
    </row>
    <row r="503" spans="1:6" x14ac:dyDescent="0.25">
      <c r="A503" s="431"/>
      <c r="B503" s="432"/>
      <c r="C503" s="432"/>
      <c r="D503" s="432"/>
      <c r="E503" s="432"/>
      <c r="F503" s="433"/>
    </row>
    <row r="504" spans="1:6" ht="30" x14ac:dyDescent="0.25">
      <c r="A504" s="163" t="s">
        <v>658</v>
      </c>
      <c r="B504" s="105" t="s">
        <v>658</v>
      </c>
      <c r="C504" s="91" t="s">
        <v>667</v>
      </c>
      <c r="D504" s="57" t="s">
        <v>98</v>
      </c>
      <c r="E504" s="52" t="s">
        <v>740</v>
      </c>
      <c r="F504" s="35" t="s">
        <v>57</v>
      </c>
    </row>
    <row r="505" spans="1:6" x14ac:dyDescent="0.25">
      <c r="A505" s="431"/>
      <c r="B505" s="432"/>
      <c r="C505" s="432"/>
      <c r="D505" s="432"/>
      <c r="E505" s="432"/>
      <c r="F505" s="433"/>
    </row>
    <row r="506" spans="1:6" ht="30" x14ac:dyDescent="0.25">
      <c r="A506" s="163" t="s">
        <v>658</v>
      </c>
      <c r="B506" s="105" t="s">
        <v>658</v>
      </c>
      <c r="C506" s="91" t="s">
        <v>669</v>
      </c>
      <c r="D506" s="95" t="s">
        <v>98</v>
      </c>
      <c r="E506" s="91" t="s">
        <v>747</v>
      </c>
      <c r="F506" s="27" t="s">
        <v>57</v>
      </c>
    </row>
    <row r="507" spans="1:6" x14ac:dyDescent="0.25">
      <c r="A507" s="462"/>
      <c r="B507" s="462"/>
      <c r="C507" s="462"/>
      <c r="D507" s="462"/>
      <c r="E507" s="462"/>
      <c r="F507" s="462"/>
    </row>
    <row r="508" spans="1:6" ht="45" x14ac:dyDescent="0.25">
      <c r="A508" s="163" t="s">
        <v>658</v>
      </c>
      <c r="B508" s="105" t="s">
        <v>658</v>
      </c>
      <c r="C508" s="91" t="s">
        <v>671</v>
      </c>
      <c r="D508" s="47" t="s">
        <v>23</v>
      </c>
      <c r="E508" s="91" t="s">
        <v>748</v>
      </c>
      <c r="F508" s="27" t="s">
        <v>57</v>
      </c>
    </row>
    <row r="509" spans="1:6" x14ac:dyDescent="0.25">
      <c r="A509" s="462"/>
      <c r="B509" s="462"/>
      <c r="C509" s="462"/>
      <c r="D509" s="462"/>
      <c r="E509" s="462"/>
      <c r="F509" s="462"/>
    </row>
    <row r="510" spans="1:6" ht="30" x14ac:dyDescent="0.25">
      <c r="A510" s="424" t="s">
        <v>658</v>
      </c>
      <c r="B510" s="302" t="s">
        <v>658</v>
      </c>
      <c r="C510" s="450" t="s">
        <v>673</v>
      </c>
      <c r="D510" s="452" t="s">
        <v>23</v>
      </c>
      <c r="E510" s="121" t="s">
        <v>749</v>
      </c>
      <c r="F510" s="107" t="s">
        <v>100</v>
      </c>
    </row>
    <row r="511" spans="1:6" x14ac:dyDescent="0.25">
      <c r="A511" s="425"/>
      <c r="B511" s="303"/>
      <c r="C511" s="451"/>
      <c r="D511" s="445"/>
      <c r="E511" s="91" t="s">
        <v>697</v>
      </c>
      <c r="F511" s="27" t="s">
        <v>103</v>
      </c>
    </row>
  </sheetData>
  <mergeCells count="484">
    <mergeCell ref="A507:F507"/>
    <mergeCell ref="A509:F509"/>
    <mergeCell ref="A479:F479"/>
    <mergeCell ref="A483:F483"/>
    <mergeCell ref="A491:F491"/>
    <mergeCell ref="A494:F494"/>
    <mergeCell ref="A496:F496"/>
    <mergeCell ref="A498:F498"/>
    <mergeCell ref="A501:F501"/>
    <mergeCell ref="A503:F503"/>
    <mergeCell ref="A505:F505"/>
    <mergeCell ref="A499:A500"/>
    <mergeCell ref="B499:B500"/>
    <mergeCell ref="C499:C500"/>
    <mergeCell ref="D480:D481"/>
    <mergeCell ref="D482:E482"/>
    <mergeCell ref="A484:A490"/>
    <mergeCell ref="B484:B490"/>
    <mergeCell ref="C484:C490"/>
    <mergeCell ref="A492:A493"/>
    <mergeCell ref="B492:B493"/>
    <mergeCell ref="C492:C493"/>
    <mergeCell ref="D492:D493"/>
    <mergeCell ref="A510:A511"/>
    <mergeCell ref="B510:B511"/>
    <mergeCell ref="C510:C511"/>
    <mergeCell ref="D510:D511"/>
    <mergeCell ref="A419:F419"/>
    <mergeCell ref="A424:F424"/>
    <mergeCell ref="A429:F429"/>
    <mergeCell ref="A431:F431"/>
    <mergeCell ref="A433:F433"/>
    <mergeCell ref="A439:F439"/>
    <mergeCell ref="A441:F441"/>
    <mergeCell ref="A443:F443"/>
    <mergeCell ref="A446:F446"/>
    <mergeCell ref="A449:F449"/>
    <mergeCell ref="A452:F452"/>
    <mergeCell ref="A454:F454"/>
    <mergeCell ref="A458:F458"/>
    <mergeCell ref="A460:F460"/>
    <mergeCell ref="A463:F463"/>
    <mergeCell ref="A465:F465"/>
    <mergeCell ref="A480:A482"/>
    <mergeCell ref="B480:B482"/>
    <mergeCell ref="C480:C481"/>
    <mergeCell ref="A466:A467"/>
    <mergeCell ref="B466:B467"/>
    <mergeCell ref="C466:C467"/>
    <mergeCell ref="D466:D467"/>
    <mergeCell ref="A471:A472"/>
    <mergeCell ref="B471:B472"/>
    <mergeCell ref="C471:C472"/>
    <mergeCell ref="D471:D472"/>
    <mergeCell ref="A474:A478"/>
    <mergeCell ref="B474:B478"/>
    <mergeCell ref="C474:C478"/>
    <mergeCell ref="D474:D478"/>
    <mergeCell ref="A468:F468"/>
    <mergeCell ref="A470:F470"/>
    <mergeCell ref="A473:F473"/>
    <mergeCell ref="A455:A457"/>
    <mergeCell ref="B455:B457"/>
    <mergeCell ref="C455:C457"/>
    <mergeCell ref="D459:F459"/>
    <mergeCell ref="A461:A462"/>
    <mergeCell ref="B461:B462"/>
    <mergeCell ref="C461:C462"/>
    <mergeCell ref="D461:D462"/>
    <mergeCell ref="E461:E462"/>
    <mergeCell ref="F461:F462"/>
    <mergeCell ref="D442:F442"/>
    <mergeCell ref="A444:A445"/>
    <mergeCell ref="B444:B445"/>
    <mergeCell ref="A447:A448"/>
    <mergeCell ref="B447:B448"/>
    <mergeCell ref="C447:C448"/>
    <mergeCell ref="D447:D448"/>
    <mergeCell ref="A450:A451"/>
    <mergeCell ref="B450:B451"/>
    <mergeCell ref="C450:C451"/>
    <mergeCell ref="A436:A438"/>
    <mergeCell ref="B436:B438"/>
    <mergeCell ref="C436:C438"/>
    <mergeCell ref="D436:D438"/>
    <mergeCell ref="A425:A428"/>
    <mergeCell ref="B425:B428"/>
    <mergeCell ref="C425:C426"/>
    <mergeCell ref="D430:F430"/>
    <mergeCell ref="D434:F434"/>
    <mergeCell ref="A435:F435"/>
    <mergeCell ref="A412:F412"/>
    <mergeCell ref="A413:A418"/>
    <mergeCell ref="B413:B418"/>
    <mergeCell ref="C413:C418"/>
    <mergeCell ref="D413:D418"/>
    <mergeCell ref="A420:A423"/>
    <mergeCell ref="B420:B423"/>
    <mergeCell ref="C420:C423"/>
    <mergeCell ref="D420:D423"/>
    <mergeCell ref="B403:B404"/>
    <mergeCell ref="C403:C404"/>
    <mergeCell ref="A410:A411"/>
    <mergeCell ref="B410:B411"/>
    <mergeCell ref="C410:C411"/>
    <mergeCell ref="A388:A390"/>
    <mergeCell ref="A391:F391"/>
    <mergeCell ref="A394:A395"/>
    <mergeCell ref="A397:A398"/>
    <mergeCell ref="A400:A401"/>
    <mergeCell ref="A393:F393"/>
    <mergeCell ref="A396:F396"/>
    <mergeCell ref="A399:F399"/>
    <mergeCell ref="A402:F402"/>
    <mergeCell ref="A405:F405"/>
    <mergeCell ref="A407:F407"/>
    <mergeCell ref="A409:F409"/>
    <mergeCell ref="A403:A404"/>
    <mergeCell ref="B388:B390"/>
    <mergeCell ref="C388:C390"/>
    <mergeCell ref="D388:D390"/>
    <mergeCell ref="B394:B395"/>
    <mergeCell ref="C394:C395"/>
    <mergeCell ref="B397:B398"/>
    <mergeCell ref="C397:C398"/>
    <mergeCell ref="B400:B401"/>
    <mergeCell ref="C400:C401"/>
    <mergeCell ref="A5:F5"/>
    <mergeCell ref="A95:F95"/>
    <mergeCell ref="A93:F93"/>
    <mergeCell ref="A90:F90"/>
    <mergeCell ref="A88:F88"/>
    <mergeCell ref="A76:F76"/>
    <mergeCell ref="A70:F70"/>
    <mergeCell ref="A60:F60"/>
    <mergeCell ref="A54:F54"/>
    <mergeCell ref="A52:F52"/>
    <mergeCell ref="A77:A87"/>
    <mergeCell ref="D32:D35"/>
    <mergeCell ref="D37:D42"/>
    <mergeCell ref="D71:D74"/>
    <mergeCell ref="D64:D69"/>
    <mergeCell ref="D55:D59"/>
    <mergeCell ref="A32:A35"/>
    <mergeCell ref="A37:A42"/>
    <mergeCell ref="A44:A51"/>
    <mergeCell ref="A55:A59"/>
    <mergeCell ref="B91:B92"/>
    <mergeCell ref="C91:C92"/>
    <mergeCell ref="A22:F22"/>
    <mergeCell ref="A9:F9"/>
    <mergeCell ref="A258:F258"/>
    <mergeCell ref="A254:F254"/>
    <mergeCell ref="A251:F251"/>
    <mergeCell ref="A249:F249"/>
    <mergeCell ref="A246:F246"/>
    <mergeCell ref="A244:F244"/>
    <mergeCell ref="A241:F241"/>
    <mergeCell ref="A238:F238"/>
    <mergeCell ref="A235:F235"/>
    <mergeCell ref="B252:B253"/>
    <mergeCell ref="C252:C253"/>
    <mergeCell ref="B255:B257"/>
    <mergeCell ref="C255:C257"/>
    <mergeCell ref="A247:A248"/>
    <mergeCell ref="A242:A243"/>
    <mergeCell ref="A239:A240"/>
    <mergeCell ref="A236:A237"/>
    <mergeCell ref="B247:B248"/>
    <mergeCell ref="C247:C248"/>
    <mergeCell ref="A201:F201"/>
    <mergeCell ref="A199:F199"/>
    <mergeCell ref="A287:F287"/>
    <mergeCell ref="A285:F285"/>
    <mergeCell ref="A283:F283"/>
    <mergeCell ref="A281:F281"/>
    <mergeCell ref="A279:F279"/>
    <mergeCell ref="A276:F276"/>
    <mergeCell ref="A273:F273"/>
    <mergeCell ref="A271:F271"/>
    <mergeCell ref="A268:E268"/>
    <mergeCell ref="D272:F272"/>
    <mergeCell ref="A1:C3"/>
    <mergeCell ref="E1:F3"/>
    <mergeCell ref="D1:D3"/>
    <mergeCell ref="B239:B240"/>
    <mergeCell ref="C239:C240"/>
    <mergeCell ref="D239:D240"/>
    <mergeCell ref="B242:B243"/>
    <mergeCell ref="C242:C243"/>
    <mergeCell ref="D245:F245"/>
    <mergeCell ref="B210:B212"/>
    <mergeCell ref="C210:C212"/>
    <mergeCell ref="D228:F228"/>
    <mergeCell ref="B228:B231"/>
    <mergeCell ref="C228:C231"/>
    <mergeCell ref="B233:B234"/>
    <mergeCell ref="C233:C234"/>
    <mergeCell ref="B236:B237"/>
    <mergeCell ref="C236:C237"/>
    <mergeCell ref="B188:B190"/>
    <mergeCell ref="C188:C190"/>
    <mergeCell ref="D188:D190"/>
    <mergeCell ref="B202:B203"/>
    <mergeCell ref="C202:C203"/>
    <mergeCell ref="B207:B208"/>
    <mergeCell ref="A197:F197"/>
    <mergeCell ref="A195:F195"/>
    <mergeCell ref="A191:F191"/>
    <mergeCell ref="A187:F187"/>
    <mergeCell ref="A185:F185"/>
    <mergeCell ref="A182:F182"/>
    <mergeCell ref="A180:F180"/>
    <mergeCell ref="F127:F128"/>
    <mergeCell ref="B131:B134"/>
    <mergeCell ref="C131:C134"/>
    <mergeCell ref="B136:B137"/>
    <mergeCell ref="C136:C137"/>
    <mergeCell ref="A135:F135"/>
    <mergeCell ref="A130:F130"/>
    <mergeCell ref="A126:F126"/>
    <mergeCell ref="A122:F122"/>
    <mergeCell ref="D115:D116"/>
    <mergeCell ref="B123:B125"/>
    <mergeCell ref="C123:C125"/>
    <mergeCell ref="D123:D125"/>
    <mergeCell ref="F96:F97"/>
    <mergeCell ref="B99:B102"/>
    <mergeCell ref="C99:C102"/>
    <mergeCell ref="D99:D100"/>
    <mergeCell ref="F99:F100"/>
    <mergeCell ref="D101:D102"/>
    <mergeCell ref="F101:F102"/>
    <mergeCell ref="A117:F117"/>
    <mergeCell ref="A114:F114"/>
    <mergeCell ref="A107:F107"/>
    <mergeCell ref="A105:F105"/>
    <mergeCell ref="A103:F103"/>
    <mergeCell ref="A98:F98"/>
    <mergeCell ref="C111:C113"/>
    <mergeCell ref="D111:D113"/>
    <mergeCell ref="B96:B97"/>
    <mergeCell ref="C96:C97"/>
    <mergeCell ref="B108:B109"/>
    <mergeCell ref="C108:C109"/>
    <mergeCell ref="B111:B113"/>
    <mergeCell ref="A108:A109"/>
    <mergeCell ref="A99:A102"/>
    <mergeCell ref="A96:A97"/>
    <mergeCell ref="A91:A92"/>
    <mergeCell ref="D82:D85"/>
    <mergeCell ref="A6:A8"/>
    <mergeCell ref="A12:A13"/>
    <mergeCell ref="A29:A30"/>
    <mergeCell ref="B32:B35"/>
    <mergeCell ref="C32:C35"/>
    <mergeCell ref="B6:B8"/>
    <mergeCell ref="C6:C8"/>
    <mergeCell ref="A64:A69"/>
    <mergeCell ref="A71:A75"/>
    <mergeCell ref="B64:B69"/>
    <mergeCell ref="C64:C69"/>
    <mergeCell ref="B71:B75"/>
    <mergeCell ref="C71:C75"/>
    <mergeCell ref="A43:F43"/>
    <mergeCell ref="A36:F36"/>
    <mergeCell ref="A31:F31"/>
    <mergeCell ref="A28:F28"/>
    <mergeCell ref="A26:F26"/>
    <mergeCell ref="A24:F24"/>
    <mergeCell ref="A20:F20"/>
    <mergeCell ref="A18:F18"/>
    <mergeCell ref="A16:F16"/>
    <mergeCell ref="A14:F14"/>
    <mergeCell ref="D6:D8"/>
    <mergeCell ref="E6:E7"/>
    <mergeCell ref="F6:F7"/>
    <mergeCell ref="B12:B13"/>
    <mergeCell ref="C12:C13"/>
    <mergeCell ref="D12:D13"/>
    <mergeCell ref="A11:F11"/>
    <mergeCell ref="B37:B42"/>
    <mergeCell ref="C37:C42"/>
    <mergeCell ref="B44:B51"/>
    <mergeCell ref="C44:C51"/>
    <mergeCell ref="B55:B59"/>
    <mergeCell ref="C55:C59"/>
    <mergeCell ref="B29:B30"/>
    <mergeCell ref="C29:C30"/>
    <mergeCell ref="B77:B87"/>
    <mergeCell ref="C77:C81"/>
    <mergeCell ref="C82:C85"/>
    <mergeCell ref="C86:C87"/>
    <mergeCell ref="B115:B116"/>
    <mergeCell ref="C115:C116"/>
    <mergeCell ref="B277:B278"/>
    <mergeCell ref="C277:C278"/>
    <mergeCell ref="A277:A278"/>
    <mergeCell ref="A274:A275"/>
    <mergeCell ref="A266:A267"/>
    <mergeCell ref="A269:A270"/>
    <mergeCell ref="A262:A264"/>
    <mergeCell ref="A259:A260"/>
    <mergeCell ref="C259:C260"/>
    <mergeCell ref="B262:B264"/>
    <mergeCell ref="C262:C264"/>
    <mergeCell ref="B266:B267"/>
    <mergeCell ref="C266:C267"/>
    <mergeCell ref="B269:B270"/>
    <mergeCell ref="C269:C270"/>
    <mergeCell ref="B274:B275"/>
    <mergeCell ref="C274:C275"/>
    <mergeCell ref="B259:B260"/>
    <mergeCell ref="A265:F265"/>
    <mergeCell ref="A261:F261"/>
    <mergeCell ref="A255:A257"/>
    <mergeCell ref="A252:A253"/>
    <mergeCell ref="A118:A119"/>
    <mergeCell ref="B141:B143"/>
    <mergeCell ref="C141:C143"/>
    <mergeCell ref="B145:B148"/>
    <mergeCell ref="C145:C148"/>
    <mergeCell ref="A233:A234"/>
    <mergeCell ref="A228:A231"/>
    <mergeCell ref="A210:A212"/>
    <mergeCell ref="A232:F232"/>
    <mergeCell ref="A227:F227"/>
    <mergeCell ref="A225:F225"/>
    <mergeCell ref="A223:F223"/>
    <mergeCell ref="A221:F221"/>
    <mergeCell ref="A219:F219"/>
    <mergeCell ref="A217:F217"/>
    <mergeCell ref="A215:F215"/>
    <mergeCell ref="D136:D137"/>
    <mergeCell ref="F136:F137"/>
    <mergeCell ref="F124:F125"/>
    <mergeCell ref="B118:B119"/>
    <mergeCell ref="C118:C119"/>
    <mergeCell ref="B127:B129"/>
    <mergeCell ref="C127:C129"/>
    <mergeCell ref="D127:D129"/>
    <mergeCell ref="A209:F209"/>
    <mergeCell ref="A177:F177"/>
    <mergeCell ref="A175:F175"/>
    <mergeCell ref="A173:F173"/>
    <mergeCell ref="A169:F169"/>
    <mergeCell ref="A164:F164"/>
    <mergeCell ref="A159:E159"/>
    <mergeCell ref="A157:F157"/>
    <mergeCell ref="A145:A148"/>
    <mergeCell ref="D207:D208"/>
    <mergeCell ref="F171:F172"/>
    <mergeCell ref="B178:B179"/>
    <mergeCell ref="C178:C179"/>
    <mergeCell ref="D181:F181"/>
    <mergeCell ref="B183:B184"/>
    <mergeCell ref="C183:C184"/>
    <mergeCell ref="D152:D156"/>
    <mergeCell ref="B160:B163"/>
    <mergeCell ref="B165:B168"/>
    <mergeCell ref="C165:C168"/>
    <mergeCell ref="B170:B172"/>
    <mergeCell ref="C170:C172"/>
    <mergeCell ref="A206:F206"/>
    <mergeCell ref="A204:F204"/>
    <mergeCell ref="A115:A116"/>
    <mergeCell ref="A111:A113"/>
    <mergeCell ref="A202:A203"/>
    <mergeCell ref="A207:A208"/>
    <mergeCell ref="A183:A184"/>
    <mergeCell ref="A188:A190"/>
    <mergeCell ref="A178:A179"/>
    <mergeCell ref="A170:A172"/>
    <mergeCell ref="A165:A168"/>
    <mergeCell ref="A160:A163"/>
    <mergeCell ref="A152:A156"/>
    <mergeCell ref="A151:F151"/>
    <mergeCell ref="A149:F149"/>
    <mergeCell ref="A144:E144"/>
    <mergeCell ref="A140:F140"/>
    <mergeCell ref="A138:F138"/>
    <mergeCell ref="B152:B156"/>
    <mergeCell ref="C152:C156"/>
    <mergeCell ref="C207:C208"/>
    <mergeCell ref="A141:A143"/>
    <mergeCell ref="A136:A137"/>
    <mergeCell ref="A131:A134"/>
    <mergeCell ref="A127:A129"/>
    <mergeCell ref="A123:A125"/>
    <mergeCell ref="E294:F294"/>
    <mergeCell ref="A295:F295"/>
    <mergeCell ref="A298:A300"/>
    <mergeCell ref="B298:B300"/>
    <mergeCell ref="C298:C300"/>
    <mergeCell ref="A306:A307"/>
    <mergeCell ref="B306:B307"/>
    <mergeCell ref="C306:C307"/>
    <mergeCell ref="A308:F308"/>
    <mergeCell ref="A302:A304"/>
    <mergeCell ref="B302:B304"/>
    <mergeCell ref="C302:C304"/>
    <mergeCell ref="A309:A311"/>
    <mergeCell ref="B309:B311"/>
    <mergeCell ref="C309:C311"/>
    <mergeCell ref="A312:F312"/>
    <mergeCell ref="A313:A314"/>
    <mergeCell ref="B313:B314"/>
    <mergeCell ref="C313:C314"/>
    <mergeCell ref="A318:A319"/>
    <mergeCell ref="B318:B319"/>
    <mergeCell ref="C318:C319"/>
    <mergeCell ref="D318:D319"/>
    <mergeCell ref="A320:F320"/>
    <mergeCell ref="A323:A324"/>
    <mergeCell ref="B323:B324"/>
    <mergeCell ref="C323:C324"/>
    <mergeCell ref="A326:A327"/>
    <mergeCell ref="B326:B327"/>
    <mergeCell ref="C326:C327"/>
    <mergeCell ref="A329:A330"/>
    <mergeCell ref="B329:B330"/>
    <mergeCell ref="C329:C330"/>
    <mergeCell ref="D329:F330"/>
    <mergeCell ref="A334:A335"/>
    <mergeCell ref="B334:B335"/>
    <mergeCell ref="C334:C335"/>
    <mergeCell ref="A337:A338"/>
    <mergeCell ref="B337:B338"/>
    <mergeCell ref="C337:C338"/>
    <mergeCell ref="D337:D338"/>
    <mergeCell ref="A339:F339"/>
    <mergeCell ref="A340:A341"/>
    <mergeCell ref="B340:B342"/>
    <mergeCell ref="C340:C342"/>
    <mergeCell ref="A354:A355"/>
    <mergeCell ref="B354:B355"/>
    <mergeCell ref="C354:C355"/>
    <mergeCell ref="A357:A358"/>
    <mergeCell ref="B357:B358"/>
    <mergeCell ref="C357:C358"/>
    <mergeCell ref="A343:F343"/>
    <mergeCell ref="A344:A345"/>
    <mergeCell ref="B344:B345"/>
    <mergeCell ref="C344:C345"/>
    <mergeCell ref="A346:F346"/>
    <mergeCell ref="A347:A349"/>
    <mergeCell ref="B347:B349"/>
    <mergeCell ref="C347:C349"/>
    <mergeCell ref="A350:F350"/>
    <mergeCell ref="A387:F387"/>
    <mergeCell ref="A374:A375"/>
    <mergeCell ref="B374:B375"/>
    <mergeCell ref="C374:C375"/>
    <mergeCell ref="A377:A378"/>
    <mergeCell ref="B377:B378"/>
    <mergeCell ref="C377:C378"/>
    <mergeCell ref="A379:F379"/>
    <mergeCell ref="A380:A381"/>
    <mergeCell ref="B380:B381"/>
    <mergeCell ref="C380:C381"/>
    <mergeCell ref="D61:D62"/>
    <mergeCell ref="B61:B62"/>
    <mergeCell ref="A61:A62"/>
    <mergeCell ref="C61:C62"/>
    <mergeCell ref="A382:F382"/>
    <mergeCell ref="A383:A384"/>
    <mergeCell ref="B383:B384"/>
    <mergeCell ref="C383:C384"/>
    <mergeCell ref="A385:F385"/>
    <mergeCell ref="A360:A361"/>
    <mergeCell ref="B360:B361"/>
    <mergeCell ref="C360:C361"/>
    <mergeCell ref="A367:A368"/>
    <mergeCell ref="B367:B368"/>
    <mergeCell ref="C367:C368"/>
    <mergeCell ref="A370:A372"/>
    <mergeCell ref="B370:B372"/>
    <mergeCell ref="C370:C372"/>
    <mergeCell ref="A363:A365"/>
    <mergeCell ref="B363:B365"/>
    <mergeCell ref="C364:C365"/>
    <mergeCell ref="A351:A352"/>
    <mergeCell ref="B351:B352"/>
    <mergeCell ref="C351:C352"/>
  </mergeCells>
  <conditionalFormatting sqref="F32:F35 F37:F42">
    <cfRule type="cellIs" dxfId="6" priority="91" operator="equal">
      <formula>"x"</formula>
    </cfRule>
  </conditionalFormatting>
  <conditionalFormatting sqref="B115:B116 B127:B129 B123 B152 B136 B183 B165 B236 B202 B228 B239:B240 B247 B272 B262 B266 B269 B282 B277 B252 B284 B280 B250 B245 B233:B234 B181 B150 B99:B102 B96:B97 B91:B92 B94">
    <cfRule type="cellIs" dxfId="5" priority="88" operator="equal">
      <formula>"g"</formula>
    </cfRule>
    <cfRule type="cellIs" dxfId="4" priority="89" operator="equal">
      <formula>"a"</formula>
    </cfRule>
    <cfRule type="cellIs" dxfId="3" priority="90" operator="equal">
      <formula>"r"</formula>
    </cfRule>
  </conditionalFormatting>
  <conditionalFormatting sqref="B357">
    <cfRule type="cellIs" dxfId="2" priority="1" operator="equal">
      <formula>"g"</formula>
    </cfRule>
    <cfRule type="cellIs" dxfId="1" priority="2" operator="equal">
      <formula>"a"</formula>
    </cfRule>
    <cfRule type="cellIs" dxfId="0" priority="3" operator="equal">
      <formula>"r"</formula>
    </cfRule>
  </conditionalFormatting>
  <dataValidations count="1">
    <dataValidation type="list" allowBlank="1" showInputMessage="1" showErrorMessage="1" sqref="B292 B298:B300 B323:B324 B386 B290 B296 B306:B307 B309:B311 B370:B372 B374:B375 B302:B304 B499 A474 A480 A492 A453:A455 A469:A471 A466 A459:A461 A413 A420 A450 A447 A425:A426 A495:A499 B495 B497 A502:A510 B502 B504 B506 B508 B510 A439:A444 A430:A437">
      <formula1>"N/A, Misc, Adult Mental Health, Cancer Blood and Plastic Surgery, Cardiothoracic, Neurosciences and Complex Conditions, Renal, Unscheduled Care, Women and Children's"</formula1>
    </dataValidation>
  </dataValidations>
  <hyperlinks>
    <hyperlink ref="D17" r:id="rId1"/>
    <hyperlink ref="E25" r:id="rId2"/>
    <hyperlink ref="E23" r:id="rId3"/>
    <hyperlink ref="E19" r:id="rId4"/>
    <hyperlink ref="D21" r:id="rId5"/>
    <hyperlink ref="E27" r:id="rId6"/>
    <hyperlink ref="D10" r:id="rId7"/>
    <hyperlink ref="D12:D13" r:id="rId8" display="Please refer to Commissioning Policy CP19 (click here) - Gate-keeping arrangements in place.   "/>
    <hyperlink ref="D6:D8" location="Gatekeepers!A1" display="Gate-keeping arrangements"/>
    <hyperlink ref="D29" location="Gatekeepers!A18" display="Gate-keeping arrangements"/>
    <hyperlink ref="D27" r:id="rId9"/>
    <hyperlink ref="D25" r:id="rId10"/>
    <hyperlink ref="D23" r:id="rId11"/>
    <hyperlink ref="D19" r:id="rId12"/>
    <hyperlink ref="D15" r:id="rId13"/>
    <hyperlink ref="D53" location="Gatekeepers!A1" display="Gatekeeper Arrangements"/>
    <hyperlink ref="D48" location="Gatekeepers!A1" display="Gatekeeper Arrangements"/>
    <hyperlink ref="D44" location="Gatekeepers!A1" display="Gatekeeper Arrangements"/>
    <hyperlink ref="D115:D116" r:id="rId14" display="Please refer to Commissioning Policy CP19 (click here) - Gate-keeping arrangements in place.   "/>
    <hyperlink ref="E198" r:id="rId15"/>
    <hyperlink ref="D245" r:id="rId16" display="Wales Neonatal Network"/>
    <hyperlink ref="A1:C3" location="Index!A1" display="Click here to return to index"/>
    <hyperlink ref="E1:F3" location="Gatekeepers!A1" display="Go to Gate-keepers"/>
    <hyperlink ref="D174" r:id="rId17"/>
    <hyperlink ref="D188:D190" r:id="rId18" display="Please refer to Commissioning Policy CP38 "/>
    <hyperlink ref="D200" r:id="rId19"/>
    <hyperlink ref="D55:D59" r:id="rId20" display="Assessment SLA     Treatment IPFR"/>
    <hyperlink ref="D75" r:id="rId21"/>
    <hyperlink ref="D77" r:id="rId22"/>
    <hyperlink ref="D79" r:id="rId23"/>
    <hyperlink ref="D80" r:id="rId24"/>
    <hyperlink ref="D86" r:id="rId25"/>
    <hyperlink ref="D87" r:id="rId26"/>
    <hyperlink ref="D94" r:id="rId27"/>
    <hyperlink ref="D97" r:id="rId28"/>
    <hyperlink ref="D118" r:id="rId29"/>
    <hyperlink ref="D133" r:id="rId30"/>
    <hyperlink ref="D136:D137" r:id="rId31" display="IPFR"/>
    <hyperlink ref="D161" r:id="rId32"/>
    <hyperlink ref="D163" r:id="rId33"/>
    <hyperlink ref="D166" r:id="rId34"/>
    <hyperlink ref="D171" r:id="rId35"/>
    <hyperlink ref="D172" r:id="rId36"/>
    <hyperlink ref="D176" r:id="rId37"/>
    <hyperlink ref="D178" r:id="rId38"/>
    <hyperlink ref="D179" r:id="rId39"/>
    <hyperlink ref="D198" r:id="rId40"/>
    <hyperlink ref="D210" r:id="rId41"/>
    <hyperlink ref="D211" r:id="rId42"/>
    <hyperlink ref="D212" r:id="rId43"/>
    <hyperlink ref="D216" r:id="rId44"/>
    <hyperlink ref="D257" r:id="rId45"/>
    <hyperlink ref="D280" r:id="rId46"/>
    <hyperlink ref="D284" r:id="rId47"/>
    <hyperlink ref="D228:F228" r:id="rId48" display="Please refer to Service Specification CP86"/>
    <hyperlink ref="D111:D113" r:id="rId49" display="Please refer to Commissioing Policy CP35 Regional Variations in referral pathway"/>
    <hyperlink ref="D183" location="Gatekeepers!A1" display="Gatekeeper arrangements in place for services located outside of Wales"/>
    <hyperlink ref="D194" location="Gatekeepers!A1" display="Gatekeeper arrangements in place for services located outside of Wales"/>
    <hyperlink ref="D202" location="Gatekeepers!A1" display="Gatekeeper arrangements in place for services located outside of Wales"/>
    <hyperlink ref="D207:D208" location="Gatekeepers!A1" display="Gatekeeper arrangements in place for services located outside of Wales"/>
    <hyperlink ref="D218" location="Gatekeepers!A1" display="Gatekeeper arrangements in place for services located outside of Wales"/>
    <hyperlink ref="D220" location="Gatekeepers!A1" display="Gatekeeper arrangements in place for services located outside of Wales"/>
    <hyperlink ref="D222" location="Gatekeepers!A1" display="Gatekeeper arrangements in place for services located outside of Wales"/>
    <hyperlink ref="D229" location="Gatekeepers!A1" display="Gatekeeper arrangements in place for oncology services located outside of Wales"/>
    <hyperlink ref="D233" location="Gatekeepers!A1" display="Gatekeeper arrangements in place for services located outside of Wales"/>
    <hyperlink ref="D236" location="Gatekeepers!A1" display="Gatekeeper arrangements in place for services located outside of Wales"/>
    <hyperlink ref="D242" location="Gatekeepers!A1" display="Gatekeeper arrangements in place for services located outside of Wales"/>
    <hyperlink ref="D247" location="Gatekeepers!A1" display="Gatekeeper arrangements in place for services located outside of Wales"/>
    <hyperlink ref="D250" location="Gatekeepers!A1" display="Gatekeeper arrangements in place for services located outside of Wales"/>
    <hyperlink ref="D259" location="Gatekeepers!A1" display="Gatekeeper arrangements in place for services located outside of Wales"/>
    <hyperlink ref="D262" location="Gatekeepers!A1" display="Gatekeeper arrangements in place for services located outside of Wales"/>
    <hyperlink ref="D266" location="Gatekeepers!A1" display="Gatekeeper arrangements in place for services located outside of Wales"/>
    <hyperlink ref="D269" location="Gatekeepers!A1" display="Gatekeeper arrangements in place for services located outside of Wales"/>
    <hyperlink ref="D274" location="Gatekeepers!A1" display="Gatekeeper arrangements in place for services located outside of Wales"/>
    <hyperlink ref="D277" location="Gatekeepers!A1" display="Gatekeeper arrangements in place for services located outside of Wales"/>
    <hyperlink ref="D127:D129" r:id="rId50" display="Please refer to Commissioning Policy CP35 Regional Variations in referral pathway"/>
    <hyperlink ref="D186" r:id="rId51"/>
    <hyperlink ref="D357" location="Gatekeepers!A1" display="Gatekeeper arrangements in place for services located outside of Wales"/>
    <hyperlink ref="D192" r:id="rId52"/>
    <hyperlink ref="D121" r:id="rId53"/>
    <hyperlink ref="D290" r:id="rId54"/>
    <hyperlink ref="D292" r:id="rId55"/>
    <hyperlink ref="D298" r:id="rId56"/>
    <hyperlink ref="D299" r:id="rId57"/>
    <hyperlink ref="D300" r:id="rId58"/>
    <hyperlink ref="D307" r:id="rId59"/>
    <hyperlink ref="D309" r:id="rId60"/>
    <hyperlink ref="D310" r:id="rId61"/>
    <hyperlink ref="D323" r:id="rId62"/>
    <hyperlink ref="D367" r:id="rId63"/>
    <hyperlink ref="D368" r:id="rId64"/>
    <hyperlink ref="D370" r:id="rId65"/>
    <hyperlink ref="D372" r:id="rId66"/>
    <hyperlink ref="D374" r:id="rId67"/>
    <hyperlink ref="D406" r:id="rId68"/>
    <hyperlink ref="D408" r:id="rId69"/>
    <hyperlink ref="D411" r:id="rId70"/>
    <hyperlink ref="D432" r:id="rId71"/>
    <hyperlink ref="D453" r:id="rId72"/>
    <hyperlink ref="D487" r:id="rId73"/>
    <hyperlink ref="D485" r:id="rId74"/>
    <hyperlink ref="D497" r:id="rId75"/>
    <hyperlink ref="D499" r:id="rId76"/>
    <hyperlink ref="D500" r:id="rId77"/>
    <hyperlink ref="D502" r:id="rId78"/>
    <hyperlink ref="D508" r:id="rId79"/>
    <hyperlink ref="D510:D511" r:id="rId80" display="IPFR"/>
    <hyperlink ref="D321" r:id="rId81"/>
    <hyperlink ref="D61:D62" r:id="rId82" display="Please refer to Commissioning Policy CP29"/>
    <hyperlink ref="D294" r:id="rId83" display="http://www.whssc.wales.nhs.uk/policies-and-procedures"/>
    <hyperlink ref="D318:D319" r:id="rId84" display="Please refer to Commissioning Policy CP24"/>
    <hyperlink ref="D332" r:id="rId85"/>
    <hyperlink ref="D337:D338" r:id="rId86" display="Please Refer to Commissioning Policy CP140 - regional variations apply"/>
    <hyperlink ref="D344" r:id="rId87"/>
    <hyperlink ref="D345" r:id="rId88"/>
    <hyperlink ref="D347" r:id="rId89"/>
    <hyperlink ref="D348" r:id="rId90"/>
    <hyperlink ref="D349" r:id="rId91"/>
    <hyperlink ref="D351" r:id="rId92"/>
    <hyperlink ref="D352" r:id="rId93"/>
    <hyperlink ref="D380" r:id="rId94"/>
    <hyperlink ref="D381" r:id="rId95"/>
    <hyperlink ref="D392" r:id="rId96"/>
    <hyperlink ref="D450" r:id="rId97"/>
    <hyperlink ref="D464" r:id="rId98"/>
    <hyperlink ref="D466:D467" r:id="rId99" display="Please refer to Commissioning Policy CP76 for MDT referral arrangements"/>
    <hyperlink ref="D469" r:id="rId100"/>
    <hyperlink ref="D471:D472" r:id="rId101" display="Please refer to Commissioning Policy CP50"/>
    <hyperlink ref="D474:D478" r:id="rId102" display="Please refer to Commissioning Policies CP05 / CP77"/>
    <hyperlink ref="D30" location="Gatekeepers!A18" display="Gate-keeping arrangements"/>
    <hyperlink ref="D196" location="Gatekeepers!A1" display="Gatekeeper arrangements in place for services located outside of Wales"/>
    <hyperlink ref="D263" location="Gatekeepers!A1" display="Gatekeeper arrangements in place for services located outside of Wales"/>
    <hyperlink ref="D326" location="Gatekeepers!A1" display="Gate keeping as per neurosurgery"/>
    <hyperlink ref="D360" location="Gatekeepers!A1" display="Gate keeping as per neurosurgery"/>
  </hyperlinks>
  <pageMargins left="0.7" right="0.7" top="0.75" bottom="0.75" header="0.3" footer="0.3"/>
  <pageSetup paperSize="8" orientation="landscape" r:id="rId1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7"/>
  <sheetViews>
    <sheetView zoomScaleNormal="100" workbookViewId="0">
      <selection activeCell="A7" sqref="A7:L7"/>
    </sheetView>
  </sheetViews>
  <sheetFormatPr defaultRowHeight="15" x14ac:dyDescent="0.25"/>
  <cols>
    <col min="1" max="16384" width="9.140625" style="6"/>
  </cols>
  <sheetData>
    <row r="1" spans="1:22" ht="15" customHeight="1" x14ac:dyDescent="0.25">
      <c r="A1" s="472" t="s">
        <v>773</v>
      </c>
      <c r="B1" s="472"/>
      <c r="C1" s="472"/>
      <c r="D1" s="472"/>
      <c r="E1" s="472"/>
      <c r="F1" s="472"/>
      <c r="G1" s="472"/>
      <c r="H1" s="472"/>
      <c r="I1" s="472"/>
      <c r="J1" s="472"/>
      <c r="K1" s="472"/>
      <c r="L1" s="472"/>
    </row>
    <row r="2" spans="1:22" ht="15" customHeight="1" x14ac:dyDescent="0.25">
      <c r="A2" s="472"/>
      <c r="B2" s="472"/>
      <c r="C2" s="472"/>
      <c r="D2" s="472"/>
      <c r="E2" s="472"/>
      <c r="F2" s="472"/>
      <c r="G2" s="472"/>
      <c r="H2" s="472"/>
      <c r="I2" s="472"/>
      <c r="J2" s="472"/>
      <c r="K2" s="472"/>
      <c r="L2" s="472"/>
      <c r="M2" s="151"/>
      <c r="N2" s="151"/>
      <c r="O2" s="151"/>
      <c r="P2" s="151"/>
      <c r="Q2" s="151"/>
      <c r="R2" s="151"/>
      <c r="S2" s="151"/>
      <c r="T2" s="151"/>
      <c r="U2" s="151"/>
      <c r="V2" s="151"/>
    </row>
    <row r="3" spans="1:22" ht="44.25" customHeight="1" x14ac:dyDescent="0.25">
      <c r="A3" s="472"/>
      <c r="B3" s="472"/>
      <c r="C3" s="472"/>
      <c r="D3" s="472"/>
      <c r="E3" s="472"/>
      <c r="F3" s="472"/>
      <c r="G3" s="472"/>
      <c r="H3" s="472"/>
      <c r="I3" s="472"/>
      <c r="J3" s="472"/>
      <c r="K3" s="472"/>
      <c r="L3" s="472"/>
      <c r="M3" s="151"/>
      <c r="N3" s="151"/>
      <c r="O3" s="151"/>
      <c r="P3" s="151"/>
      <c r="Q3" s="151"/>
      <c r="R3" s="151"/>
      <c r="S3" s="151"/>
      <c r="T3" s="151"/>
      <c r="U3" s="151"/>
      <c r="V3" s="151"/>
    </row>
    <row r="4" spans="1:22" ht="24.75" customHeight="1" x14ac:dyDescent="0.25">
      <c r="A4" s="472"/>
      <c r="B4" s="472"/>
      <c r="C4" s="472"/>
      <c r="D4" s="472"/>
      <c r="E4" s="472"/>
      <c r="F4" s="472"/>
      <c r="G4" s="472"/>
      <c r="H4" s="472"/>
      <c r="I4" s="472"/>
      <c r="J4" s="472"/>
      <c r="K4" s="472"/>
      <c r="L4" s="472"/>
      <c r="M4" s="151"/>
      <c r="N4" s="151"/>
      <c r="O4" s="151"/>
      <c r="P4" s="151"/>
      <c r="Q4" s="151"/>
      <c r="R4" s="151"/>
      <c r="S4" s="151"/>
      <c r="T4" s="151"/>
      <c r="U4" s="151"/>
      <c r="V4" s="151"/>
    </row>
    <row r="5" spans="1:22" ht="116.25" customHeight="1" x14ac:dyDescent="0.25">
      <c r="A5" s="473" t="s">
        <v>774</v>
      </c>
      <c r="B5" s="473"/>
      <c r="C5" s="473"/>
      <c r="D5" s="473"/>
      <c r="E5" s="473"/>
      <c r="F5" s="473"/>
      <c r="G5" s="473"/>
      <c r="H5" s="473"/>
      <c r="I5" s="473"/>
      <c r="J5" s="473"/>
      <c r="K5" s="473"/>
      <c r="L5" s="473"/>
      <c r="M5" s="151"/>
      <c r="N5" s="151"/>
      <c r="O5" s="151"/>
      <c r="P5" s="151"/>
      <c r="Q5" s="151"/>
      <c r="R5" s="151"/>
      <c r="S5" s="151"/>
      <c r="T5" s="151"/>
      <c r="U5" s="151"/>
      <c r="V5" s="151"/>
    </row>
    <row r="6" spans="1:22" x14ac:dyDescent="0.25">
      <c r="A6" s="261"/>
      <c r="B6" s="261"/>
      <c r="C6" s="261"/>
      <c r="D6" s="261"/>
      <c r="E6" s="261"/>
      <c r="F6" s="261"/>
      <c r="G6" s="261"/>
      <c r="H6" s="261"/>
      <c r="I6" s="261"/>
      <c r="J6" s="261"/>
      <c r="K6" s="261"/>
      <c r="L6" s="261"/>
      <c r="M6" s="261"/>
      <c r="N6" s="261"/>
      <c r="O6" s="261"/>
      <c r="P6" s="261"/>
      <c r="Q6" s="261"/>
      <c r="R6" s="261"/>
      <c r="S6" s="261"/>
      <c r="T6" s="261"/>
      <c r="U6" s="261"/>
      <c r="V6" s="261"/>
    </row>
    <row r="7" spans="1:22" ht="28.5" x14ac:dyDescent="0.45">
      <c r="A7" s="474" t="s">
        <v>412</v>
      </c>
      <c r="B7" s="474"/>
      <c r="C7" s="474"/>
      <c r="D7" s="474"/>
      <c r="E7" s="474"/>
      <c r="F7" s="474"/>
      <c r="G7" s="474"/>
      <c r="H7" s="474"/>
      <c r="I7" s="474"/>
      <c r="J7" s="474"/>
      <c r="K7" s="474"/>
      <c r="L7" s="474"/>
      <c r="M7" s="261"/>
      <c r="N7" s="261"/>
      <c r="O7" s="261"/>
      <c r="P7" s="261"/>
      <c r="Q7" s="261"/>
      <c r="R7" s="261"/>
      <c r="S7" s="261"/>
      <c r="T7" s="261"/>
      <c r="U7" s="261"/>
      <c r="V7" s="261"/>
    </row>
    <row r="8" spans="1:22" ht="15" customHeight="1" x14ac:dyDescent="0.25">
      <c r="A8" s="262"/>
      <c r="B8" s="262"/>
      <c r="C8" s="262"/>
      <c r="D8" s="262"/>
      <c r="E8" s="262"/>
      <c r="F8" s="262"/>
      <c r="G8" s="262"/>
      <c r="H8" s="262"/>
      <c r="I8" s="262"/>
      <c r="J8" s="262"/>
      <c r="K8" s="262"/>
      <c r="L8" s="262"/>
      <c r="M8" s="261"/>
      <c r="N8" s="261"/>
      <c r="O8" s="261"/>
      <c r="P8" s="261"/>
      <c r="Q8" s="261"/>
      <c r="R8" s="261"/>
      <c r="S8" s="261"/>
      <c r="T8" s="261"/>
      <c r="U8" s="261"/>
      <c r="V8" s="261"/>
    </row>
    <row r="9" spans="1:22" x14ac:dyDescent="0.25">
      <c r="A9" s="261"/>
      <c r="B9" s="261"/>
      <c r="C9" s="261"/>
      <c r="D9" s="261"/>
      <c r="E9" s="261"/>
      <c r="F9" s="261"/>
      <c r="G9" s="261"/>
      <c r="H9" s="261"/>
      <c r="I9" s="261"/>
      <c r="J9" s="261"/>
      <c r="K9" s="261"/>
      <c r="L9" s="261"/>
      <c r="M9" s="261"/>
      <c r="N9" s="261"/>
      <c r="O9" s="261"/>
      <c r="P9" s="261"/>
      <c r="Q9" s="261"/>
      <c r="R9" s="261"/>
      <c r="S9" s="261"/>
      <c r="T9" s="261"/>
      <c r="U9" s="261"/>
      <c r="V9" s="261"/>
    </row>
    <row r="10" spans="1:22" x14ac:dyDescent="0.25">
      <c r="A10" s="261"/>
      <c r="B10" s="261"/>
      <c r="C10" s="261"/>
      <c r="D10" s="261"/>
      <c r="E10" s="261"/>
      <c r="F10" s="261"/>
      <c r="G10" s="261"/>
      <c r="H10" s="261"/>
      <c r="I10" s="261"/>
      <c r="J10" s="261"/>
      <c r="K10" s="261"/>
      <c r="L10" s="261"/>
      <c r="M10" s="261"/>
      <c r="N10" s="261"/>
      <c r="O10" s="261"/>
      <c r="P10" s="261"/>
      <c r="Q10" s="261"/>
      <c r="R10" s="261"/>
      <c r="S10" s="261"/>
      <c r="T10" s="261"/>
      <c r="U10" s="261"/>
      <c r="V10" s="261"/>
    </row>
    <row r="11" spans="1:22" x14ac:dyDescent="0.25">
      <c r="A11" s="261"/>
      <c r="B11" s="261"/>
      <c r="C11" s="261"/>
      <c r="D11" s="261"/>
      <c r="E11" s="261"/>
      <c r="F11" s="261"/>
      <c r="G11" s="261"/>
      <c r="H11" s="261"/>
      <c r="I11" s="261"/>
      <c r="J11" s="261"/>
      <c r="K11" s="261"/>
      <c r="L11" s="261"/>
      <c r="M11" s="261"/>
      <c r="N11" s="261"/>
      <c r="O11" s="261"/>
      <c r="P11" s="261"/>
      <c r="Q11" s="261"/>
      <c r="R11" s="261"/>
      <c r="S11" s="261"/>
      <c r="T11" s="261"/>
      <c r="U11" s="261"/>
      <c r="V11" s="261"/>
    </row>
    <row r="12" spans="1:22" x14ac:dyDescent="0.25">
      <c r="A12" s="261"/>
      <c r="B12" s="261"/>
      <c r="C12" s="261"/>
      <c r="D12" s="261"/>
      <c r="E12" s="261"/>
      <c r="F12" s="261"/>
      <c r="G12" s="261"/>
      <c r="H12" s="261"/>
      <c r="I12" s="261"/>
      <c r="J12" s="261"/>
      <c r="K12" s="261"/>
      <c r="L12" s="261"/>
      <c r="M12" s="261"/>
      <c r="N12" s="261"/>
      <c r="O12" s="261"/>
      <c r="P12" s="261"/>
      <c r="Q12" s="261"/>
      <c r="R12" s="261"/>
      <c r="S12" s="261"/>
      <c r="T12" s="261"/>
      <c r="U12" s="261"/>
      <c r="V12" s="261"/>
    </row>
    <row r="13" spans="1:22" x14ac:dyDescent="0.25">
      <c r="A13" s="261"/>
      <c r="B13" s="261"/>
      <c r="C13" s="261"/>
      <c r="D13" s="261"/>
      <c r="E13" s="261"/>
      <c r="F13" s="261"/>
      <c r="G13" s="261"/>
      <c r="H13" s="261"/>
      <c r="I13" s="261"/>
      <c r="J13" s="261"/>
      <c r="K13" s="261"/>
      <c r="L13" s="261"/>
      <c r="M13" s="261"/>
      <c r="N13" s="261"/>
      <c r="O13" s="261"/>
      <c r="P13" s="261"/>
      <c r="Q13" s="261"/>
      <c r="R13" s="261"/>
      <c r="S13" s="261"/>
      <c r="T13" s="261"/>
      <c r="U13" s="261"/>
      <c r="V13" s="261"/>
    </row>
    <row r="14" spans="1:22" ht="15" customHeight="1" x14ac:dyDescent="0.25">
      <c r="A14" s="261"/>
      <c r="B14" s="261"/>
      <c r="C14" s="261"/>
      <c r="D14" s="261"/>
      <c r="E14" s="261"/>
      <c r="F14" s="261"/>
      <c r="G14" s="261"/>
      <c r="H14" s="261"/>
      <c r="I14" s="261"/>
      <c r="J14" s="261"/>
      <c r="K14" s="261"/>
      <c r="L14" s="261"/>
      <c r="M14" s="261"/>
      <c r="N14" s="261"/>
      <c r="O14" s="261"/>
      <c r="P14" s="261"/>
      <c r="Q14" s="261"/>
      <c r="R14" s="261"/>
      <c r="S14" s="261"/>
      <c r="T14" s="261"/>
      <c r="U14" s="261"/>
      <c r="V14" s="261"/>
    </row>
    <row r="15" spans="1:22" x14ac:dyDescent="0.25">
      <c r="A15" s="261"/>
      <c r="B15" s="261"/>
      <c r="C15" s="261"/>
      <c r="D15" s="261"/>
      <c r="E15" s="261"/>
      <c r="F15" s="261"/>
      <c r="G15" s="261"/>
      <c r="H15" s="261"/>
      <c r="I15" s="261"/>
      <c r="J15" s="261"/>
      <c r="K15" s="261"/>
      <c r="L15" s="261"/>
      <c r="M15" s="261"/>
      <c r="N15" s="261"/>
      <c r="O15" s="261"/>
      <c r="P15" s="261"/>
      <c r="Q15" s="261"/>
      <c r="R15" s="261"/>
      <c r="S15" s="261"/>
      <c r="T15" s="261"/>
      <c r="U15" s="261"/>
      <c r="V15" s="261"/>
    </row>
    <row r="16" spans="1:22" x14ac:dyDescent="0.25">
      <c r="A16" s="261"/>
      <c r="B16" s="261"/>
      <c r="C16" s="261"/>
      <c r="D16" s="261"/>
      <c r="E16" s="261"/>
      <c r="F16" s="261"/>
      <c r="G16" s="261"/>
      <c r="H16" s="261"/>
      <c r="I16" s="261"/>
      <c r="J16" s="261"/>
      <c r="K16" s="261"/>
      <c r="L16" s="261"/>
      <c r="M16" s="261"/>
      <c r="N16" s="261"/>
      <c r="O16" s="261"/>
      <c r="P16" s="261"/>
      <c r="Q16" s="261"/>
      <c r="R16" s="261"/>
      <c r="S16" s="261"/>
      <c r="T16" s="261"/>
      <c r="U16" s="261"/>
      <c r="V16" s="261"/>
    </row>
    <row r="17" spans="1:22" x14ac:dyDescent="0.25">
      <c r="A17" s="261"/>
      <c r="B17" s="261"/>
      <c r="C17" s="261"/>
      <c r="D17" s="261"/>
      <c r="E17" s="261"/>
      <c r="F17" s="261"/>
      <c r="G17" s="261"/>
      <c r="H17" s="261"/>
      <c r="I17" s="261"/>
      <c r="J17" s="261"/>
      <c r="K17" s="261"/>
      <c r="L17" s="261"/>
      <c r="M17" s="261"/>
      <c r="N17" s="261"/>
      <c r="O17" s="261"/>
      <c r="P17" s="261"/>
      <c r="Q17" s="261"/>
      <c r="R17" s="261"/>
      <c r="S17" s="261"/>
      <c r="T17" s="261"/>
      <c r="U17" s="261"/>
      <c r="V17" s="261"/>
    </row>
    <row r="18" spans="1:22" ht="15" customHeight="1" x14ac:dyDescent="0.25">
      <c r="A18" s="261"/>
      <c r="B18" s="261"/>
      <c r="C18" s="261"/>
      <c r="D18" s="261"/>
      <c r="E18" s="261"/>
      <c r="F18" s="261"/>
      <c r="G18" s="261"/>
      <c r="H18" s="261"/>
      <c r="I18" s="261"/>
      <c r="J18" s="261"/>
      <c r="K18" s="261"/>
      <c r="L18" s="261"/>
      <c r="M18" s="261"/>
      <c r="N18" s="261"/>
      <c r="O18" s="261"/>
      <c r="P18" s="261"/>
      <c r="Q18" s="261"/>
      <c r="R18" s="261"/>
      <c r="S18" s="261"/>
      <c r="T18" s="261"/>
      <c r="U18" s="261"/>
      <c r="V18" s="261"/>
    </row>
    <row r="19" spans="1:22" x14ac:dyDescent="0.25">
      <c r="A19" s="261"/>
      <c r="B19" s="261"/>
      <c r="C19" s="261"/>
      <c r="D19" s="261"/>
      <c r="E19" s="261"/>
      <c r="F19" s="261"/>
      <c r="G19" s="261"/>
      <c r="H19" s="261"/>
      <c r="I19" s="261"/>
      <c r="J19" s="261"/>
      <c r="K19" s="261"/>
      <c r="L19" s="261"/>
      <c r="M19" s="261"/>
      <c r="N19" s="261"/>
      <c r="O19" s="261"/>
      <c r="P19" s="261"/>
      <c r="Q19" s="261"/>
      <c r="R19" s="261"/>
      <c r="S19" s="261"/>
      <c r="T19" s="261"/>
      <c r="U19" s="261"/>
      <c r="V19" s="261"/>
    </row>
    <row r="20" spans="1:22" ht="15" customHeight="1" x14ac:dyDescent="0.25">
      <c r="A20" s="261"/>
      <c r="B20" s="261"/>
      <c r="C20" s="261"/>
      <c r="D20" s="261"/>
      <c r="E20" s="261"/>
      <c r="F20" s="261"/>
      <c r="G20" s="261"/>
      <c r="H20" s="261"/>
      <c r="I20" s="261"/>
      <c r="J20" s="261"/>
      <c r="K20" s="261"/>
      <c r="L20" s="261"/>
      <c r="M20" s="261"/>
      <c r="N20" s="261"/>
      <c r="O20" s="261"/>
      <c r="P20" s="261"/>
      <c r="Q20" s="261"/>
      <c r="R20" s="261"/>
      <c r="S20" s="261"/>
      <c r="T20" s="261"/>
      <c r="U20" s="261"/>
      <c r="V20" s="261"/>
    </row>
    <row r="21" spans="1:22" x14ac:dyDescent="0.25">
      <c r="A21" s="261"/>
      <c r="B21" s="261"/>
      <c r="C21" s="261"/>
      <c r="D21" s="261"/>
      <c r="E21" s="261"/>
      <c r="F21" s="261"/>
      <c r="G21" s="261"/>
      <c r="H21" s="261"/>
      <c r="I21" s="261"/>
      <c r="J21" s="261"/>
      <c r="K21" s="261"/>
      <c r="L21" s="261"/>
      <c r="M21" s="261"/>
      <c r="N21" s="261"/>
      <c r="O21" s="261"/>
      <c r="P21" s="261"/>
      <c r="Q21" s="261"/>
      <c r="R21" s="261"/>
      <c r="S21" s="261"/>
      <c r="T21" s="261"/>
      <c r="U21" s="261"/>
      <c r="V21" s="261"/>
    </row>
    <row r="22" spans="1:22" x14ac:dyDescent="0.25">
      <c r="A22" s="261"/>
      <c r="B22" s="261"/>
      <c r="C22" s="261"/>
      <c r="D22" s="261"/>
      <c r="E22" s="261"/>
      <c r="F22" s="261"/>
      <c r="G22" s="261"/>
      <c r="H22" s="261"/>
      <c r="I22" s="261"/>
      <c r="J22" s="261"/>
      <c r="K22" s="261"/>
      <c r="L22" s="261"/>
      <c r="M22" s="261"/>
      <c r="N22" s="261"/>
      <c r="O22" s="261"/>
      <c r="P22" s="261"/>
      <c r="Q22" s="261"/>
      <c r="R22" s="261"/>
      <c r="S22" s="261"/>
      <c r="T22" s="261"/>
      <c r="U22" s="261"/>
      <c r="V22" s="261"/>
    </row>
    <row r="23" spans="1:22" x14ac:dyDescent="0.25">
      <c r="A23" s="261"/>
      <c r="B23" s="261"/>
      <c r="C23" s="261"/>
      <c r="D23" s="261"/>
      <c r="E23" s="261"/>
      <c r="F23" s="261"/>
      <c r="G23" s="261"/>
      <c r="H23" s="261"/>
      <c r="I23" s="261"/>
      <c r="J23" s="261"/>
      <c r="K23" s="261"/>
      <c r="L23" s="261"/>
      <c r="M23" s="261"/>
      <c r="N23" s="261"/>
      <c r="O23" s="261"/>
      <c r="P23" s="261"/>
      <c r="Q23" s="261"/>
      <c r="R23" s="261"/>
      <c r="S23" s="261"/>
      <c r="T23" s="261"/>
      <c r="U23" s="261"/>
      <c r="V23" s="261"/>
    </row>
    <row r="24" spans="1:22" x14ac:dyDescent="0.25">
      <c r="A24" s="261"/>
      <c r="B24" s="261"/>
      <c r="C24" s="261"/>
      <c r="D24" s="261"/>
      <c r="E24" s="261"/>
      <c r="F24" s="261"/>
      <c r="G24" s="261"/>
      <c r="H24" s="261"/>
      <c r="I24" s="261"/>
      <c r="J24" s="261"/>
      <c r="K24" s="261"/>
      <c r="L24" s="261"/>
      <c r="M24" s="261"/>
      <c r="N24" s="261"/>
      <c r="O24" s="261"/>
      <c r="P24" s="261"/>
      <c r="Q24" s="261"/>
      <c r="R24" s="261"/>
      <c r="S24" s="261"/>
      <c r="T24" s="261"/>
      <c r="U24" s="261"/>
      <c r="V24" s="261"/>
    </row>
    <row r="25" spans="1:22" ht="15" customHeight="1" x14ac:dyDescent="0.25">
      <c r="A25" s="261"/>
      <c r="B25" s="261"/>
      <c r="C25" s="261"/>
      <c r="D25" s="261"/>
      <c r="E25" s="261"/>
      <c r="F25" s="261"/>
      <c r="G25" s="261"/>
      <c r="H25" s="261"/>
      <c r="I25" s="261"/>
      <c r="J25" s="261"/>
      <c r="K25" s="261"/>
      <c r="L25" s="261"/>
      <c r="M25" s="261"/>
      <c r="N25" s="261"/>
      <c r="O25" s="261"/>
      <c r="P25" s="261"/>
      <c r="Q25" s="261"/>
      <c r="R25" s="261"/>
      <c r="S25" s="261"/>
      <c r="T25" s="261"/>
      <c r="U25" s="261"/>
      <c r="V25" s="261"/>
    </row>
    <row r="26" spans="1:22" x14ac:dyDescent="0.25">
      <c r="A26" s="261"/>
      <c r="B26" s="261"/>
      <c r="C26" s="261"/>
      <c r="D26" s="261"/>
      <c r="E26" s="261"/>
      <c r="F26" s="261"/>
      <c r="G26" s="261"/>
      <c r="H26" s="261"/>
      <c r="I26" s="261"/>
      <c r="J26" s="261"/>
      <c r="K26" s="261"/>
      <c r="L26" s="261"/>
      <c r="M26" s="261"/>
      <c r="N26" s="261"/>
      <c r="O26" s="261"/>
      <c r="P26" s="261"/>
      <c r="Q26" s="261"/>
      <c r="R26" s="261"/>
      <c r="S26" s="261"/>
      <c r="T26" s="261"/>
      <c r="U26" s="261"/>
      <c r="V26" s="261"/>
    </row>
    <row r="27" spans="1:22" x14ac:dyDescent="0.25">
      <c r="A27" s="261"/>
      <c r="B27" s="261"/>
      <c r="C27" s="261"/>
      <c r="D27" s="261"/>
      <c r="E27" s="261"/>
      <c r="F27" s="261"/>
      <c r="G27" s="261"/>
      <c r="H27" s="261"/>
      <c r="I27" s="261"/>
      <c r="J27" s="261"/>
      <c r="K27" s="261"/>
      <c r="L27" s="261"/>
      <c r="M27" s="261"/>
      <c r="N27" s="261"/>
      <c r="O27" s="261"/>
      <c r="P27" s="261"/>
      <c r="Q27" s="261"/>
      <c r="R27" s="261"/>
      <c r="S27" s="261"/>
      <c r="T27" s="261"/>
      <c r="U27" s="261"/>
      <c r="V27" s="261"/>
    </row>
    <row r="28" spans="1:22" x14ac:dyDescent="0.25">
      <c r="A28" s="261"/>
      <c r="B28" s="261"/>
      <c r="C28" s="261"/>
      <c r="D28" s="261"/>
      <c r="E28" s="261"/>
      <c r="F28" s="261"/>
      <c r="G28" s="261"/>
      <c r="H28" s="261"/>
      <c r="I28" s="261"/>
      <c r="J28" s="261"/>
      <c r="K28" s="261"/>
      <c r="L28" s="261"/>
      <c r="M28" s="261"/>
      <c r="N28" s="261"/>
      <c r="O28" s="261"/>
      <c r="P28" s="261"/>
      <c r="Q28" s="261"/>
      <c r="R28" s="261"/>
      <c r="S28" s="261"/>
      <c r="T28" s="261"/>
      <c r="U28" s="261"/>
      <c r="V28" s="261"/>
    </row>
    <row r="29" spans="1:22" x14ac:dyDescent="0.25">
      <c r="A29" s="261"/>
      <c r="B29" s="261"/>
      <c r="C29" s="261"/>
      <c r="D29" s="261"/>
      <c r="E29" s="261"/>
      <c r="F29" s="261"/>
      <c r="G29" s="261"/>
      <c r="H29" s="261"/>
      <c r="I29" s="261"/>
      <c r="J29" s="261"/>
      <c r="K29" s="261"/>
      <c r="L29" s="261"/>
      <c r="M29" s="261"/>
      <c r="N29" s="261"/>
      <c r="O29" s="261"/>
      <c r="P29" s="261"/>
      <c r="Q29" s="261"/>
      <c r="R29" s="261"/>
      <c r="S29" s="261"/>
      <c r="T29" s="261"/>
      <c r="U29" s="261"/>
      <c r="V29" s="261"/>
    </row>
    <row r="30" spans="1:22" ht="15" customHeight="1" x14ac:dyDescent="0.25">
      <c r="A30" s="261"/>
      <c r="B30" s="261"/>
      <c r="C30" s="261"/>
      <c r="D30" s="261"/>
      <c r="E30" s="261"/>
      <c r="F30" s="261"/>
      <c r="G30" s="261"/>
      <c r="H30" s="261"/>
      <c r="I30" s="261"/>
      <c r="J30" s="261"/>
      <c r="K30" s="261"/>
      <c r="L30" s="261"/>
      <c r="M30" s="261"/>
      <c r="N30" s="261"/>
      <c r="O30" s="261"/>
      <c r="P30" s="261"/>
      <c r="Q30" s="261"/>
      <c r="R30" s="261"/>
      <c r="S30" s="261"/>
      <c r="T30" s="261"/>
      <c r="U30" s="261"/>
      <c r="V30" s="261"/>
    </row>
    <row r="31" spans="1:22" x14ac:dyDescent="0.25">
      <c r="A31" s="261"/>
      <c r="B31" s="261"/>
      <c r="C31" s="261"/>
      <c r="D31" s="261"/>
      <c r="E31" s="261"/>
      <c r="F31" s="261"/>
      <c r="G31" s="261"/>
      <c r="H31" s="261"/>
      <c r="I31" s="261"/>
      <c r="J31" s="261"/>
      <c r="K31" s="261"/>
      <c r="L31" s="261"/>
      <c r="M31" s="261"/>
      <c r="N31" s="261"/>
      <c r="O31" s="261"/>
      <c r="P31" s="261"/>
      <c r="Q31" s="261"/>
      <c r="R31" s="261"/>
      <c r="S31" s="261"/>
      <c r="T31" s="261"/>
      <c r="U31" s="261"/>
      <c r="V31" s="261"/>
    </row>
    <row r="32" spans="1:22" x14ac:dyDescent="0.25">
      <c r="A32" s="261"/>
      <c r="B32" s="261"/>
      <c r="C32" s="261"/>
      <c r="D32" s="261"/>
      <c r="E32" s="261"/>
      <c r="F32" s="261"/>
      <c r="G32" s="261"/>
      <c r="H32" s="261"/>
      <c r="I32" s="261"/>
      <c r="J32" s="261"/>
      <c r="K32" s="261"/>
      <c r="L32" s="261"/>
      <c r="M32" s="261"/>
      <c r="N32" s="261"/>
      <c r="O32" s="261"/>
      <c r="P32" s="261"/>
      <c r="Q32" s="261"/>
      <c r="R32" s="261"/>
      <c r="S32" s="261"/>
      <c r="T32" s="261"/>
      <c r="U32" s="261"/>
      <c r="V32" s="261"/>
    </row>
    <row r="33" spans="1:22" x14ac:dyDescent="0.25">
      <c r="A33" s="261"/>
      <c r="B33" s="261"/>
      <c r="C33" s="261"/>
      <c r="D33" s="261"/>
      <c r="E33" s="261"/>
      <c r="F33" s="261"/>
      <c r="G33" s="261"/>
      <c r="H33" s="261"/>
      <c r="I33" s="261"/>
      <c r="J33" s="261"/>
      <c r="K33" s="261"/>
      <c r="L33" s="261"/>
      <c r="M33" s="261"/>
      <c r="N33" s="261"/>
      <c r="O33" s="261"/>
      <c r="P33" s="261"/>
      <c r="Q33" s="261"/>
      <c r="R33" s="261"/>
      <c r="S33" s="261"/>
      <c r="T33" s="261"/>
      <c r="U33" s="261"/>
      <c r="V33" s="261"/>
    </row>
    <row r="34" spans="1:22" ht="18" customHeight="1" x14ac:dyDescent="0.25">
      <c r="A34" s="261"/>
      <c r="B34" s="261"/>
      <c r="C34" s="261"/>
      <c r="D34" s="261"/>
      <c r="E34" s="261"/>
      <c r="F34" s="261"/>
      <c r="G34" s="261"/>
      <c r="H34" s="261"/>
      <c r="I34" s="261"/>
      <c r="J34" s="261"/>
      <c r="K34" s="261"/>
      <c r="L34" s="261"/>
      <c r="M34" s="261"/>
      <c r="N34" s="261"/>
      <c r="O34" s="261"/>
      <c r="P34" s="261"/>
      <c r="Q34" s="261"/>
      <c r="R34" s="261"/>
      <c r="S34" s="261"/>
      <c r="T34" s="261"/>
      <c r="U34" s="261"/>
      <c r="V34" s="261"/>
    </row>
    <row r="35" spans="1:22" ht="15" customHeight="1" x14ac:dyDescent="0.25">
      <c r="A35" s="261"/>
      <c r="B35" s="261"/>
      <c r="C35" s="261"/>
      <c r="D35" s="261"/>
      <c r="E35" s="261"/>
      <c r="F35" s="261"/>
      <c r="G35" s="261"/>
      <c r="H35" s="261"/>
      <c r="I35" s="261"/>
      <c r="J35" s="261"/>
      <c r="K35" s="261"/>
      <c r="L35" s="261"/>
      <c r="M35" s="261"/>
      <c r="N35" s="261"/>
      <c r="O35" s="261"/>
      <c r="P35" s="261"/>
      <c r="Q35" s="261"/>
      <c r="R35" s="261"/>
      <c r="S35" s="261"/>
      <c r="T35" s="261"/>
      <c r="U35" s="261"/>
      <c r="V35" s="261"/>
    </row>
    <row r="36" spans="1:22" ht="16.5" customHeight="1" x14ac:dyDescent="0.25">
      <c r="A36" s="261"/>
      <c r="B36" s="261"/>
      <c r="C36" s="261"/>
      <c r="D36" s="261"/>
      <c r="E36" s="261"/>
      <c r="F36" s="261"/>
      <c r="G36" s="261"/>
      <c r="H36" s="261"/>
      <c r="I36" s="261"/>
      <c r="J36" s="261"/>
      <c r="K36" s="261"/>
      <c r="L36" s="261"/>
      <c r="M36" s="261"/>
      <c r="N36" s="261"/>
      <c r="O36" s="261"/>
      <c r="P36" s="261"/>
      <c r="Q36" s="261"/>
      <c r="R36" s="261"/>
      <c r="S36" s="261"/>
      <c r="T36" s="261"/>
      <c r="U36" s="261"/>
      <c r="V36" s="261"/>
    </row>
    <row r="37" spans="1:22" ht="33" customHeight="1" x14ac:dyDescent="0.25">
      <c r="A37" s="261"/>
      <c r="B37" s="261"/>
      <c r="C37" s="261"/>
      <c r="D37" s="261"/>
      <c r="E37" s="261"/>
      <c r="F37" s="261"/>
      <c r="G37" s="261"/>
      <c r="H37" s="261"/>
      <c r="I37" s="261"/>
      <c r="J37" s="261"/>
      <c r="K37" s="261"/>
      <c r="L37" s="261"/>
      <c r="M37" s="261"/>
      <c r="N37" s="261"/>
      <c r="O37" s="261"/>
      <c r="P37" s="261"/>
      <c r="Q37" s="261"/>
      <c r="R37" s="261"/>
      <c r="S37" s="261"/>
      <c r="T37" s="261"/>
      <c r="U37" s="261"/>
      <c r="V37" s="261"/>
    </row>
    <row r="38" spans="1:22" ht="71.25" customHeight="1" x14ac:dyDescent="0.25">
      <c r="A38" s="261"/>
      <c r="B38" s="261"/>
      <c r="C38" s="261"/>
      <c r="D38" s="261"/>
      <c r="E38" s="261"/>
      <c r="F38" s="261"/>
      <c r="G38" s="261"/>
      <c r="H38" s="261"/>
      <c r="I38" s="261"/>
      <c r="J38" s="261"/>
      <c r="K38" s="261"/>
      <c r="L38" s="261"/>
      <c r="M38" s="261"/>
      <c r="N38" s="261"/>
      <c r="O38" s="261"/>
      <c r="P38" s="261"/>
      <c r="Q38" s="261"/>
      <c r="R38" s="261"/>
      <c r="S38" s="261"/>
      <c r="T38" s="261"/>
      <c r="U38" s="261"/>
      <c r="V38" s="261"/>
    </row>
    <row r="39" spans="1:22" ht="74.25" customHeight="1" x14ac:dyDescent="0.25">
      <c r="A39" s="261"/>
      <c r="B39" s="261"/>
      <c r="C39" s="261"/>
      <c r="D39" s="261"/>
      <c r="E39" s="261"/>
      <c r="F39" s="261"/>
      <c r="G39" s="261"/>
      <c r="H39" s="261"/>
      <c r="I39" s="261"/>
      <c r="J39" s="261"/>
      <c r="K39" s="261"/>
      <c r="L39" s="261"/>
      <c r="M39" s="261"/>
      <c r="N39" s="261"/>
      <c r="O39" s="261"/>
      <c r="P39" s="261"/>
      <c r="Q39" s="261"/>
      <c r="R39" s="261"/>
      <c r="S39" s="261"/>
      <c r="T39" s="261"/>
      <c r="U39" s="261"/>
      <c r="V39" s="261"/>
    </row>
    <row r="40" spans="1:22" ht="114.75" customHeight="1" x14ac:dyDescent="0.25">
      <c r="A40" s="261"/>
      <c r="B40" s="261"/>
      <c r="C40" s="261"/>
      <c r="D40" s="261"/>
      <c r="E40" s="261"/>
      <c r="F40" s="261"/>
      <c r="G40" s="261"/>
      <c r="H40" s="261"/>
      <c r="I40" s="261"/>
      <c r="J40" s="261"/>
      <c r="K40" s="261"/>
      <c r="L40" s="261"/>
      <c r="M40" s="261"/>
      <c r="N40" s="261"/>
      <c r="O40" s="261"/>
      <c r="P40" s="261"/>
      <c r="Q40" s="261"/>
      <c r="R40" s="261"/>
      <c r="S40" s="261"/>
      <c r="T40" s="261"/>
      <c r="U40" s="261"/>
      <c r="V40" s="261"/>
    </row>
    <row r="41" spans="1:22" ht="50.25" customHeight="1" x14ac:dyDescent="0.25">
      <c r="A41" s="261"/>
      <c r="B41" s="261"/>
      <c r="C41" s="261"/>
      <c r="D41" s="261"/>
      <c r="E41" s="261"/>
      <c r="F41" s="261"/>
      <c r="G41" s="261"/>
      <c r="H41" s="261"/>
      <c r="I41" s="261"/>
      <c r="J41" s="261"/>
      <c r="K41" s="261"/>
      <c r="L41" s="261"/>
      <c r="M41" s="261"/>
      <c r="N41" s="261"/>
      <c r="O41" s="261"/>
      <c r="P41" s="261"/>
      <c r="Q41" s="261"/>
      <c r="R41" s="261"/>
      <c r="S41" s="261"/>
      <c r="T41" s="261"/>
      <c r="U41" s="261"/>
      <c r="V41" s="261"/>
    </row>
    <row r="42" spans="1:22" ht="54.75" customHeight="1" x14ac:dyDescent="0.25">
      <c r="A42" s="261"/>
      <c r="B42" s="261"/>
      <c r="C42" s="261"/>
      <c r="D42" s="261"/>
      <c r="E42" s="261"/>
      <c r="F42" s="261"/>
      <c r="G42" s="261"/>
      <c r="H42" s="261"/>
      <c r="I42" s="261"/>
      <c r="J42" s="261"/>
      <c r="K42" s="261"/>
      <c r="L42" s="261"/>
      <c r="M42" s="261"/>
      <c r="N42" s="261"/>
      <c r="O42" s="261"/>
      <c r="P42" s="261"/>
      <c r="Q42" s="261"/>
      <c r="R42" s="261"/>
      <c r="S42" s="261"/>
      <c r="T42" s="261"/>
      <c r="U42" s="261"/>
      <c r="V42" s="261"/>
    </row>
    <row r="43" spans="1:22" ht="55.5" customHeight="1" x14ac:dyDescent="0.25">
      <c r="A43" s="261"/>
      <c r="B43" s="261"/>
      <c r="C43" s="261"/>
      <c r="D43" s="261"/>
      <c r="E43" s="261"/>
      <c r="F43" s="261"/>
      <c r="G43" s="261"/>
      <c r="H43" s="261"/>
      <c r="I43" s="261"/>
      <c r="J43" s="261"/>
      <c r="K43" s="261"/>
      <c r="L43" s="261"/>
      <c r="M43" s="261"/>
      <c r="N43" s="261"/>
      <c r="O43" s="261"/>
      <c r="P43" s="261"/>
      <c r="Q43" s="261"/>
      <c r="R43" s="261"/>
      <c r="S43" s="261"/>
      <c r="T43" s="261"/>
      <c r="U43" s="261"/>
      <c r="V43" s="261"/>
    </row>
    <row r="44" spans="1:22" x14ac:dyDescent="0.25">
      <c r="A44" s="261"/>
      <c r="B44" s="261"/>
      <c r="C44" s="261"/>
      <c r="D44" s="261"/>
      <c r="E44" s="261"/>
      <c r="F44" s="261"/>
      <c r="G44" s="261"/>
      <c r="H44" s="261"/>
      <c r="I44" s="261"/>
      <c r="J44" s="261"/>
      <c r="K44" s="261"/>
      <c r="L44" s="261"/>
      <c r="M44" s="261"/>
      <c r="N44" s="261"/>
      <c r="O44" s="261"/>
      <c r="P44" s="261"/>
      <c r="Q44" s="261"/>
      <c r="R44" s="261"/>
      <c r="S44" s="261"/>
      <c r="T44" s="261"/>
      <c r="U44" s="261"/>
      <c r="V44" s="261"/>
    </row>
    <row r="45" spans="1:22" x14ac:dyDescent="0.25">
      <c r="A45" s="261"/>
      <c r="B45" s="261"/>
      <c r="C45" s="261"/>
      <c r="D45" s="261"/>
      <c r="E45" s="261"/>
      <c r="F45" s="261"/>
      <c r="G45" s="261"/>
      <c r="H45" s="261"/>
      <c r="I45" s="261"/>
      <c r="J45" s="261"/>
      <c r="K45" s="261"/>
      <c r="L45" s="261"/>
      <c r="M45" s="261"/>
      <c r="N45" s="261"/>
      <c r="O45" s="261"/>
      <c r="P45" s="261"/>
      <c r="Q45" s="261"/>
      <c r="R45" s="261"/>
      <c r="S45" s="261"/>
      <c r="T45" s="261"/>
      <c r="U45" s="261"/>
      <c r="V45" s="261"/>
    </row>
    <row r="46" spans="1:22" ht="48.75" customHeight="1" x14ac:dyDescent="0.25">
      <c r="A46" s="261"/>
      <c r="B46" s="261"/>
      <c r="C46" s="261"/>
      <c r="D46" s="261"/>
      <c r="E46" s="261"/>
      <c r="F46" s="261"/>
      <c r="G46" s="261"/>
      <c r="H46" s="261"/>
      <c r="I46" s="261"/>
      <c r="J46" s="261"/>
      <c r="K46" s="261"/>
      <c r="L46" s="261"/>
      <c r="M46" s="261"/>
      <c r="N46" s="261"/>
      <c r="O46" s="261"/>
      <c r="P46" s="261"/>
      <c r="Q46" s="261"/>
      <c r="R46" s="261"/>
      <c r="S46" s="261"/>
      <c r="T46" s="261"/>
      <c r="U46" s="261"/>
      <c r="V46" s="261"/>
    </row>
    <row r="47" spans="1:22" ht="46.5" customHeight="1" x14ac:dyDescent="0.25">
      <c r="A47" s="261"/>
      <c r="B47" s="261"/>
      <c r="C47" s="261"/>
      <c r="D47" s="261"/>
      <c r="E47" s="261"/>
      <c r="F47" s="261"/>
      <c r="G47" s="261"/>
      <c r="H47" s="261"/>
      <c r="I47" s="261"/>
      <c r="J47" s="261"/>
      <c r="K47" s="261"/>
      <c r="L47" s="261"/>
      <c r="M47" s="261"/>
      <c r="N47" s="261"/>
      <c r="O47" s="261"/>
      <c r="P47" s="261"/>
      <c r="Q47" s="261"/>
      <c r="R47" s="261"/>
      <c r="S47" s="261"/>
      <c r="T47" s="261"/>
      <c r="U47" s="261"/>
      <c r="V47" s="261"/>
    </row>
    <row r="48" spans="1:22" ht="51" customHeight="1" x14ac:dyDescent="0.25">
      <c r="A48" s="261"/>
      <c r="B48" s="261"/>
      <c r="C48" s="261"/>
      <c r="D48" s="261"/>
      <c r="E48" s="261"/>
      <c r="F48" s="261"/>
      <c r="G48" s="261"/>
      <c r="H48" s="261"/>
      <c r="I48" s="261"/>
      <c r="J48" s="261"/>
      <c r="K48" s="261"/>
      <c r="L48" s="261"/>
      <c r="M48" s="261"/>
      <c r="N48" s="261"/>
      <c r="O48" s="261"/>
      <c r="P48" s="261"/>
      <c r="Q48" s="261"/>
      <c r="R48" s="261"/>
      <c r="S48" s="261"/>
      <c r="T48" s="261"/>
      <c r="U48" s="261"/>
      <c r="V48" s="261"/>
    </row>
    <row r="49" spans="1:22" ht="74.25" customHeight="1" x14ac:dyDescent="0.25">
      <c r="A49" s="261"/>
      <c r="B49" s="261"/>
      <c r="C49" s="261"/>
      <c r="D49" s="261"/>
      <c r="E49" s="261"/>
      <c r="F49" s="261"/>
      <c r="G49" s="261"/>
      <c r="H49" s="261"/>
      <c r="I49" s="261"/>
      <c r="J49" s="261"/>
      <c r="K49" s="261"/>
      <c r="L49" s="261"/>
      <c r="M49" s="261"/>
      <c r="N49" s="261"/>
      <c r="O49" s="261"/>
      <c r="P49" s="261"/>
      <c r="Q49" s="261"/>
      <c r="R49" s="261"/>
      <c r="S49" s="261"/>
      <c r="T49" s="261"/>
      <c r="U49" s="261"/>
      <c r="V49" s="261"/>
    </row>
    <row r="50" spans="1:22" ht="63" customHeight="1" x14ac:dyDescent="0.25">
      <c r="A50" s="261"/>
      <c r="B50" s="261"/>
      <c r="C50" s="261"/>
      <c r="D50" s="261"/>
      <c r="E50" s="261"/>
      <c r="F50" s="261"/>
      <c r="G50" s="261"/>
      <c r="H50" s="261"/>
      <c r="I50" s="261"/>
      <c r="J50" s="261"/>
      <c r="K50" s="261"/>
      <c r="L50" s="261"/>
      <c r="M50" s="261"/>
      <c r="N50" s="261"/>
      <c r="O50" s="261"/>
      <c r="P50" s="261"/>
      <c r="Q50" s="261"/>
      <c r="R50" s="261"/>
      <c r="S50" s="261"/>
      <c r="T50" s="261"/>
      <c r="U50" s="261"/>
      <c r="V50" s="261"/>
    </row>
    <row r="51" spans="1:22" ht="86.25" customHeight="1" x14ac:dyDescent="0.25">
      <c r="A51" s="261"/>
      <c r="B51" s="261"/>
      <c r="C51" s="261"/>
      <c r="D51" s="261"/>
      <c r="E51" s="261"/>
      <c r="F51" s="261"/>
      <c r="G51" s="261"/>
      <c r="H51" s="261"/>
      <c r="I51" s="261"/>
      <c r="J51" s="261"/>
      <c r="K51" s="261"/>
      <c r="L51" s="261"/>
      <c r="M51" s="261"/>
      <c r="N51" s="261"/>
      <c r="O51" s="261"/>
      <c r="P51" s="261"/>
      <c r="Q51" s="261"/>
      <c r="R51" s="261"/>
      <c r="S51" s="261"/>
      <c r="T51" s="261"/>
      <c r="U51" s="261"/>
      <c r="V51" s="261"/>
    </row>
    <row r="52" spans="1:22" x14ac:dyDescent="0.25">
      <c r="A52" s="261"/>
      <c r="B52" s="261"/>
      <c r="C52" s="261"/>
      <c r="D52" s="261"/>
      <c r="E52" s="261"/>
      <c r="F52" s="261"/>
      <c r="G52" s="261"/>
      <c r="H52" s="261"/>
      <c r="I52" s="261"/>
      <c r="J52" s="261"/>
      <c r="K52" s="261"/>
      <c r="L52" s="261"/>
      <c r="M52" s="261"/>
      <c r="N52" s="261"/>
      <c r="O52" s="261"/>
      <c r="P52" s="261"/>
      <c r="Q52" s="261"/>
      <c r="R52" s="261"/>
      <c r="S52" s="261"/>
      <c r="T52" s="261"/>
      <c r="U52" s="261"/>
      <c r="V52" s="261"/>
    </row>
    <row r="53" spans="1:22" x14ac:dyDescent="0.25">
      <c r="A53" s="261"/>
      <c r="B53" s="261"/>
      <c r="C53" s="261"/>
      <c r="D53" s="261"/>
      <c r="E53" s="261"/>
      <c r="F53" s="261"/>
      <c r="G53" s="261"/>
      <c r="H53" s="261"/>
      <c r="I53" s="261"/>
      <c r="J53" s="261"/>
      <c r="K53" s="261"/>
      <c r="L53" s="261"/>
      <c r="M53" s="261"/>
      <c r="N53" s="261"/>
      <c r="O53" s="261"/>
      <c r="P53" s="261"/>
      <c r="Q53" s="261"/>
      <c r="R53" s="261"/>
      <c r="S53" s="261"/>
      <c r="T53" s="261"/>
      <c r="U53" s="261"/>
      <c r="V53" s="261"/>
    </row>
    <row r="54" spans="1:22" x14ac:dyDescent="0.25">
      <c r="A54" s="261"/>
      <c r="B54" s="261"/>
      <c r="C54" s="261"/>
      <c r="D54" s="261"/>
      <c r="E54" s="261"/>
      <c r="F54" s="261"/>
      <c r="G54" s="261"/>
      <c r="H54" s="261"/>
      <c r="I54" s="261"/>
      <c r="J54" s="261"/>
      <c r="K54" s="261"/>
      <c r="L54" s="261"/>
      <c r="M54" s="261"/>
      <c r="N54" s="261"/>
      <c r="O54" s="261"/>
      <c r="P54" s="261"/>
      <c r="Q54" s="261"/>
      <c r="R54" s="261"/>
      <c r="S54" s="261"/>
      <c r="T54" s="261"/>
      <c r="U54" s="261"/>
      <c r="V54" s="261"/>
    </row>
    <row r="55" spans="1:22" x14ac:dyDescent="0.25">
      <c r="A55" s="261"/>
      <c r="B55" s="261"/>
      <c r="C55" s="261"/>
      <c r="D55" s="261"/>
      <c r="E55" s="261"/>
      <c r="F55" s="261"/>
      <c r="G55" s="261"/>
      <c r="H55" s="261"/>
      <c r="I55" s="261"/>
      <c r="J55" s="261"/>
      <c r="K55" s="261"/>
      <c r="L55" s="261"/>
      <c r="M55" s="261"/>
      <c r="N55" s="261"/>
      <c r="O55" s="261"/>
      <c r="P55" s="261"/>
      <c r="Q55" s="261"/>
      <c r="R55" s="261"/>
      <c r="S55" s="261"/>
      <c r="T55" s="261"/>
      <c r="U55" s="261"/>
      <c r="V55" s="261"/>
    </row>
    <row r="56" spans="1:22" x14ac:dyDescent="0.25">
      <c r="A56" s="261"/>
      <c r="B56" s="261"/>
      <c r="C56" s="261"/>
      <c r="D56" s="261"/>
      <c r="E56" s="261"/>
      <c r="F56" s="261"/>
      <c r="G56" s="261"/>
      <c r="H56" s="261"/>
      <c r="I56" s="261"/>
      <c r="J56" s="261"/>
      <c r="K56" s="261"/>
      <c r="L56" s="261"/>
      <c r="M56" s="261"/>
      <c r="N56" s="261"/>
      <c r="O56" s="261"/>
      <c r="P56" s="261"/>
      <c r="Q56" s="261"/>
      <c r="R56" s="261"/>
      <c r="S56" s="261"/>
      <c r="T56" s="261"/>
      <c r="U56" s="261"/>
      <c r="V56" s="261"/>
    </row>
    <row r="57" spans="1:22" ht="69" customHeight="1" x14ac:dyDescent="0.25">
      <c r="A57" s="261"/>
      <c r="B57" s="261"/>
      <c r="C57" s="261"/>
      <c r="D57" s="261"/>
      <c r="E57" s="261"/>
      <c r="F57" s="261"/>
      <c r="G57" s="261"/>
      <c r="H57" s="261"/>
      <c r="I57" s="261"/>
      <c r="J57" s="261"/>
      <c r="K57" s="261"/>
      <c r="L57" s="261"/>
      <c r="M57" s="261"/>
      <c r="N57" s="261"/>
      <c r="O57" s="261"/>
      <c r="P57" s="261"/>
      <c r="Q57" s="261"/>
      <c r="R57" s="261"/>
      <c r="S57" s="261"/>
      <c r="T57" s="261"/>
      <c r="U57" s="261"/>
      <c r="V57" s="261"/>
    </row>
    <row r="58" spans="1:22" ht="63" customHeight="1" x14ac:dyDescent="0.25">
      <c r="A58" s="261"/>
      <c r="B58" s="261"/>
      <c r="C58" s="261"/>
      <c r="D58" s="261"/>
      <c r="E58" s="261"/>
      <c r="F58" s="261"/>
      <c r="G58" s="261"/>
      <c r="H58" s="261"/>
      <c r="I58" s="261"/>
      <c r="J58" s="261"/>
      <c r="K58" s="261"/>
      <c r="L58" s="261"/>
      <c r="M58" s="261"/>
      <c r="N58" s="261"/>
      <c r="O58" s="261"/>
      <c r="P58" s="261"/>
      <c r="Q58" s="261"/>
      <c r="R58" s="261"/>
      <c r="S58" s="261"/>
      <c r="T58" s="261"/>
      <c r="U58" s="261"/>
      <c r="V58" s="261"/>
    </row>
    <row r="59" spans="1:22" x14ac:dyDescent="0.25">
      <c r="A59" s="261"/>
      <c r="B59" s="261"/>
      <c r="C59" s="261"/>
      <c r="D59" s="261"/>
      <c r="E59" s="261"/>
      <c r="F59" s="261"/>
      <c r="G59" s="261"/>
      <c r="H59" s="261"/>
      <c r="I59" s="261"/>
      <c r="J59" s="261"/>
      <c r="K59" s="261"/>
      <c r="L59" s="261"/>
      <c r="M59" s="261"/>
      <c r="N59" s="261"/>
      <c r="O59" s="261"/>
      <c r="P59" s="261"/>
      <c r="Q59" s="261"/>
      <c r="R59" s="261"/>
      <c r="S59" s="261"/>
      <c r="T59" s="261"/>
      <c r="U59" s="261"/>
      <c r="V59" s="261"/>
    </row>
    <row r="60" spans="1:22" x14ac:dyDescent="0.25">
      <c r="A60" s="261"/>
      <c r="B60" s="261"/>
      <c r="C60" s="261"/>
      <c r="D60" s="261"/>
      <c r="E60" s="261"/>
      <c r="F60" s="261"/>
      <c r="G60" s="261"/>
      <c r="H60" s="261"/>
      <c r="I60" s="261"/>
      <c r="J60" s="261"/>
      <c r="K60" s="261"/>
      <c r="L60" s="261"/>
      <c r="M60" s="261"/>
      <c r="N60" s="261"/>
      <c r="O60" s="261"/>
      <c r="P60" s="261"/>
      <c r="Q60" s="261"/>
      <c r="R60" s="261"/>
      <c r="S60" s="261"/>
      <c r="T60" s="261"/>
      <c r="U60" s="261"/>
      <c r="V60" s="261"/>
    </row>
    <row r="61" spans="1:22" ht="54.75" customHeight="1" x14ac:dyDescent="0.25">
      <c r="A61" s="261"/>
      <c r="B61" s="261"/>
      <c r="C61" s="261"/>
      <c r="D61" s="261"/>
      <c r="E61" s="261"/>
      <c r="F61" s="261"/>
      <c r="G61" s="261"/>
      <c r="H61" s="261"/>
      <c r="I61" s="261"/>
      <c r="J61" s="261"/>
      <c r="K61" s="261"/>
      <c r="L61" s="261"/>
      <c r="M61" s="261"/>
      <c r="N61" s="261"/>
      <c r="O61" s="261"/>
      <c r="P61" s="261"/>
      <c r="Q61" s="261"/>
      <c r="R61" s="261"/>
      <c r="S61" s="261"/>
      <c r="T61" s="261"/>
      <c r="U61" s="261"/>
      <c r="V61" s="261"/>
    </row>
    <row r="62" spans="1:22" ht="46.5" customHeight="1" x14ac:dyDescent="0.25">
      <c r="A62" s="261"/>
      <c r="B62" s="261"/>
      <c r="C62" s="261"/>
      <c r="D62" s="261"/>
      <c r="E62" s="261"/>
      <c r="F62" s="261"/>
      <c r="G62" s="261"/>
      <c r="H62" s="261"/>
      <c r="I62" s="261"/>
      <c r="J62" s="261"/>
      <c r="K62" s="261"/>
      <c r="L62" s="261"/>
      <c r="M62" s="261"/>
      <c r="N62" s="261"/>
      <c r="O62" s="261"/>
      <c r="P62" s="261"/>
      <c r="Q62" s="261"/>
      <c r="R62" s="261"/>
      <c r="S62" s="261"/>
      <c r="T62" s="261"/>
      <c r="U62" s="261"/>
      <c r="V62" s="261"/>
    </row>
    <row r="63" spans="1:22" ht="53.25" customHeight="1" x14ac:dyDescent="0.25">
      <c r="A63" s="261"/>
      <c r="B63" s="261"/>
      <c r="C63" s="261"/>
      <c r="D63" s="261"/>
      <c r="E63" s="261"/>
      <c r="F63" s="261"/>
      <c r="G63" s="261"/>
      <c r="H63" s="261"/>
      <c r="I63" s="261"/>
      <c r="J63" s="261"/>
      <c r="K63" s="261"/>
      <c r="L63" s="261"/>
      <c r="M63" s="261"/>
      <c r="N63" s="261"/>
      <c r="O63" s="261"/>
      <c r="P63" s="261"/>
      <c r="Q63" s="261"/>
      <c r="R63" s="261"/>
      <c r="S63" s="261"/>
      <c r="T63" s="261"/>
      <c r="U63" s="261"/>
      <c r="V63" s="261"/>
    </row>
    <row r="64" spans="1:22" x14ac:dyDescent="0.25">
      <c r="A64" s="261"/>
      <c r="B64" s="261"/>
      <c r="C64" s="261"/>
      <c r="D64" s="261"/>
      <c r="E64" s="261"/>
      <c r="F64" s="261"/>
      <c r="G64" s="261"/>
      <c r="H64" s="261"/>
      <c r="I64" s="261"/>
      <c r="J64" s="261"/>
      <c r="K64" s="261"/>
      <c r="L64" s="261"/>
      <c r="M64" s="261"/>
      <c r="N64" s="261"/>
      <c r="O64" s="261"/>
      <c r="P64" s="261"/>
      <c r="Q64" s="261"/>
      <c r="R64" s="261"/>
      <c r="S64" s="261"/>
      <c r="T64" s="261"/>
      <c r="U64" s="261"/>
      <c r="V64" s="261"/>
    </row>
    <row r="65" spans="1:22" x14ac:dyDescent="0.25">
      <c r="A65" s="261"/>
      <c r="B65" s="261"/>
      <c r="C65" s="261"/>
      <c r="D65" s="261"/>
      <c r="E65" s="261"/>
      <c r="F65" s="261"/>
      <c r="G65" s="261"/>
      <c r="H65" s="261"/>
      <c r="I65" s="261"/>
      <c r="J65" s="261"/>
      <c r="K65" s="261"/>
      <c r="L65" s="261"/>
      <c r="M65" s="261"/>
      <c r="N65" s="261"/>
      <c r="O65" s="261"/>
      <c r="P65" s="261"/>
      <c r="Q65" s="261"/>
      <c r="R65" s="261"/>
      <c r="S65" s="261"/>
      <c r="T65" s="261"/>
      <c r="U65" s="261"/>
      <c r="V65" s="261"/>
    </row>
    <row r="66" spans="1:22" ht="75.75" customHeight="1" x14ac:dyDescent="0.25">
      <c r="A66" s="261"/>
      <c r="B66" s="261"/>
      <c r="C66" s="261"/>
      <c r="D66" s="261"/>
      <c r="E66" s="261"/>
      <c r="F66" s="261"/>
      <c r="G66" s="261"/>
      <c r="H66" s="261"/>
      <c r="I66" s="261"/>
      <c r="J66" s="261"/>
      <c r="K66" s="261"/>
      <c r="L66" s="261"/>
      <c r="M66" s="261"/>
      <c r="N66" s="261"/>
      <c r="O66" s="261"/>
      <c r="P66" s="261"/>
      <c r="Q66" s="261"/>
      <c r="R66" s="261"/>
      <c r="S66" s="261"/>
      <c r="T66" s="261"/>
      <c r="U66" s="261"/>
      <c r="V66" s="261"/>
    </row>
    <row r="67" spans="1:22" ht="75.75" customHeight="1" x14ac:dyDescent="0.25">
      <c r="A67" s="261"/>
      <c r="B67" s="261"/>
      <c r="C67" s="261"/>
      <c r="D67" s="261"/>
      <c r="E67" s="261"/>
      <c r="F67" s="261"/>
      <c r="G67" s="261"/>
      <c r="H67" s="261"/>
      <c r="I67" s="261"/>
      <c r="J67" s="261"/>
      <c r="K67" s="261"/>
      <c r="L67" s="261"/>
      <c r="M67" s="261"/>
      <c r="N67" s="261"/>
      <c r="O67" s="261"/>
      <c r="P67" s="261"/>
      <c r="Q67" s="261"/>
      <c r="R67" s="261"/>
      <c r="S67" s="261"/>
      <c r="T67" s="261"/>
      <c r="U67" s="261"/>
      <c r="V67" s="261"/>
    </row>
    <row r="68" spans="1:22" ht="82.5" customHeight="1" x14ac:dyDescent="0.25">
      <c r="A68" s="261"/>
      <c r="B68" s="261"/>
      <c r="C68" s="261"/>
      <c r="D68" s="261"/>
      <c r="E68" s="261"/>
      <c r="F68" s="261"/>
      <c r="G68" s="261"/>
      <c r="H68" s="261"/>
      <c r="I68" s="261"/>
      <c r="J68" s="261"/>
      <c r="K68" s="261"/>
      <c r="L68" s="261"/>
      <c r="M68" s="261"/>
      <c r="N68" s="261"/>
      <c r="O68" s="261"/>
      <c r="P68" s="261"/>
      <c r="Q68" s="261"/>
      <c r="R68" s="261"/>
      <c r="S68" s="261"/>
      <c r="T68" s="261"/>
      <c r="U68" s="261"/>
      <c r="V68" s="261"/>
    </row>
    <row r="69" spans="1:22" x14ac:dyDescent="0.25">
      <c r="A69" s="261"/>
      <c r="B69" s="261"/>
      <c r="C69" s="261"/>
      <c r="D69" s="261"/>
      <c r="E69" s="261"/>
      <c r="F69" s="261"/>
      <c r="G69" s="261"/>
      <c r="H69" s="261"/>
      <c r="I69" s="261"/>
      <c r="J69" s="261"/>
      <c r="K69" s="261"/>
      <c r="L69" s="261"/>
      <c r="M69" s="261"/>
      <c r="N69" s="261"/>
      <c r="O69" s="261"/>
      <c r="P69" s="261"/>
      <c r="Q69" s="261"/>
      <c r="R69" s="261"/>
      <c r="S69" s="261"/>
      <c r="T69" s="261"/>
      <c r="U69" s="261"/>
      <c r="V69" s="261"/>
    </row>
    <row r="70" spans="1:22" x14ac:dyDescent="0.25">
      <c r="A70" s="261"/>
      <c r="B70" s="261"/>
      <c r="C70" s="261"/>
      <c r="D70" s="261"/>
      <c r="E70" s="261"/>
      <c r="F70" s="261"/>
      <c r="G70" s="261"/>
      <c r="H70" s="261"/>
      <c r="I70" s="261"/>
      <c r="J70" s="261"/>
      <c r="K70" s="261"/>
      <c r="L70" s="261"/>
      <c r="M70" s="261"/>
      <c r="N70" s="261"/>
      <c r="O70" s="261"/>
      <c r="P70" s="261"/>
      <c r="Q70" s="261"/>
      <c r="R70" s="261"/>
      <c r="S70" s="261"/>
      <c r="T70" s="261"/>
      <c r="U70" s="261"/>
      <c r="V70" s="261"/>
    </row>
    <row r="71" spans="1:22" ht="86.25" customHeight="1" x14ac:dyDescent="0.25">
      <c r="A71" s="261"/>
      <c r="B71" s="261"/>
      <c r="C71" s="261"/>
      <c r="D71" s="261"/>
      <c r="E71" s="261"/>
      <c r="F71" s="261"/>
      <c r="G71" s="261"/>
      <c r="H71" s="261"/>
      <c r="I71" s="261"/>
      <c r="J71" s="261"/>
      <c r="K71" s="261"/>
      <c r="L71" s="261"/>
      <c r="M71" s="261"/>
      <c r="N71" s="261"/>
      <c r="O71" s="261"/>
      <c r="P71" s="261"/>
      <c r="Q71" s="261"/>
      <c r="R71" s="261"/>
      <c r="S71" s="261"/>
      <c r="T71" s="261"/>
      <c r="U71" s="261"/>
      <c r="V71" s="261"/>
    </row>
    <row r="72" spans="1:22" x14ac:dyDescent="0.25">
      <c r="A72" s="261"/>
      <c r="B72" s="261"/>
      <c r="C72" s="261"/>
      <c r="D72" s="261"/>
      <c r="E72" s="261"/>
      <c r="F72" s="261"/>
      <c r="G72" s="261"/>
      <c r="H72" s="261"/>
      <c r="I72" s="261"/>
      <c r="J72" s="261"/>
      <c r="K72" s="261"/>
      <c r="L72" s="261"/>
      <c r="M72" s="261"/>
      <c r="N72" s="261"/>
      <c r="O72" s="261"/>
      <c r="P72" s="261"/>
      <c r="Q72" s="261"/>
      <c r="R72" s="261"/>
      <c r="S72" s="261"/>
      <c r="T72" s="261"/>
      <c r="U72" s="261"/>
      <c r="V72" s="261"/>
    </row>
    <row r="73" spans="1:22" x14ac:dyDescent="0.25">
      <c r="A73" s="261"/>
      <c r="B73" s="261"/>
      <c r="C73" s="261"/>
      <c r="D73" s="261"/>
      <c r="E73" s="261"/>
      <c r="F73" s="261"/>
      <c r="G73" s="261"/>
      <c r="H73" s="261"/>
      <c r="I73" s="261"/>
      <c r="J73" s="261"/>
      <c r="K73" s="261"/>
      <c r="L73" s="261"/>
      <c r="M73" s="261"/>
      <c r="N73" s="261"/>
      <c r="O73" s="261"/>
      <c r="P73" s="261"/>
      <c r="Q73" s="261"/>
      <c r="R73" s="261"/>
      <c r="S73" s="261"/>
      <c r="T73" s="261"/>
      <c r="U73" s="261"/>
      <c r="V73" s="261"/>
    </row>
    <row r="74" spans="1:22" x14ac:dyDescent="0.25">
      <c r="A74" s="261"/>
      <c r="B74" s="261"/>
      <c r="C74" s="261"/>
      <c r="D74" s="261"/>
      <c r="E74" s="261"/>
      <c r="F74" s="261"/>
      <c r="G74" s="261"/>
      <c r="H74" s="261"/>
      <c r="I74" s="261"/>
      <c r="J74" s="261"/>
      <c r="K74" s="261"/>
      <c r="L74" s="261"/>
      <c r="M74" s="261"/>
      <c r="N74" s="261"/>
      <c r="O74" s="261"/>
      <c r="P74" s="261"/>
      <c r="Q74" s="261"/>
      <c r="R74" s="261"/>
      <c r="S74" s="261"/>
      <c r="T74" s="261"/>
      <c r="U74" s="261"/>
      <c r="V74" s="261"/>
    </row>
    <row r="75" spans="1:22" x14ac:dyDescent="0.25">
      <c r="A75" s="261"/>
      <c r="B75" s="261"/>
      <c r="C75" s="261"/>
      <c r="D75" s="261"/>
      <c r="E75" s="261"/>
      <c r="F75" s="261"/>
      <c r="G75" s="261"/>
      <c r="H75" s="261"/>
      <c r="I75" s="261"/>
      <c r="J75" s="261"/>
      <c r="K75" s="261"/>
      <c r="L75" s="261"/>
      <c r="M75" s="261"/>
      <c r="N75" s="261"/>
      <c r="O75" s="261"/>
      <c r="P75" s="261"/>
      <c r="Q75" s="261"/>
      <c r="R75" s="261"/>
      <c r="S75" s="261"/>
      <c r="T75" s="261"/>
      <c r="U75" s="261"/>
      <c r="V75" s="261"/>
    </row>
    <row r="76" spans="1:22" x14ac:dyDescent="0.25">
      <c r="A76" s="261"/>
      <c r="B76" s="261"/>
      <c r="C76" s="261"/>
      <c r="D76" s="261"/>
      <c r="E76" s="261"/>
      <c r="F76" s="261"/>
      <c r="G76" s="261"/>
      <c r="H76" s="261"/>
      <c r="I76" s="261"/>
      <c r="J76" s="261"/>
      <c r="K76" s="261"/>
      <c r="L76" s="261"/>
      <c r="M76" s="261"/>
      <c r="N76" s="261"/>
      <c r="O76" s="261"/>
      <c r="P76" s="261"/>
      <c r="Q76" s="261"/>
      <c r="R76" s="261"/>
      <c r="S76" s="261"/>
      <c r="T76" s="261"/>
      <c r="U76" s="261"/>
      <c r="V76" s="261"/>
    </row>
    <row r="77" spans="1:22" x14ac:dyDescent="0.25">
      <c r="A77" s="261"/>
      <c r="B77" s="261"/>
      <c r="C77" s="261"/>
      <c r="D77" s="261"/>
      <c r="E77" s="261"/>
      <c r="F77" s="261"/>
      <c r="G77" s="261"/>
      <c r="H77" s="261"/>
      <c r="I77" s="261"/>
      <c r="J77" s="261"/>
      <c r="K77" s="261"/>
      <c r="L77" s="261"/>
      <c r="M77" s="261"/>
      <c r="N77" s="261"/>
      <c r="O77" s="261"/>
      <c r="P77" s="261"/>
      <c r="Q77" s="261"/>
      <c r="R77" s="261"/>
      <c r="S77" s="261"/>
      <c r="T77" s="261"/>
      <c r="U77" s="261"/>
      <c r="V77" s="261"/>
    </row>
    <row r="78" spans="1:22" ht="89.25" customHeight="1" x14ac:dyDescent="0.25">
      <c r="A78" s="261"/>
      <c r="B78" s="261"/>
      <c r="C78" s="261"/>
      <c r="D78" s="261"/>
      <c r="E78" s="261"/>
      <c r="F78" s="261"/>
      <c r="G78" s="261"/>
      <c r="H78" s="261"/>
      <c r="I78" s="261"/>
      <c r="J78" s="261"/>
      <c r="K78" s="261"/>
      <c r="L78" s="261"/>
      <c r="M78" s="261"/>
      <c r="N78" s="261"/>
      <c r="O78" s="261"/>
      <c r="P78" s="261"/>
      <c r="Q78" s="261"/>
      <c r="R78" s="261"/>
      <c r="S78" s="261"/>
      <c r="T78" s="261"/>
      <c r="U78" s="261"/>
      <c r="V78" s="261"/>
    </row>
    <row r="79" spans="1:22" x14ac:dyDescent="0.25">
      <c r="A79" s="261"/>
      <c r="B79" s="261"/>
      <c r="C79" s="261"/>
      <c r="D79" s="261"/>
      <c r="E79" s="261"/>
      <c r="F79" s="261"/>
      <c r="G79" s="261"/>
      <c r="H79" s="261"/>
      <c r="I79" s="261"/>
      <c r="J79" s="261"/>
      <c r="K79" s="261"/>
      <c r="L79" s="261"/>
      <c r="M79" s="261"/>
      <c r="N79" s="261"/>
      <c r="O79" s="261"/>
      <c r="P79" s="261"/>
      <c r="Q79" s="261"/>
      <c r="R79" s="261"/>
      <c r="S79" s="261"/>
      <c r="T79" s="261"/>
      <c r="U79" s="261"/>
      <c r="V79" s="261"/>
    </row>
    <row r="80" spans="1:22" x14ac:dyDescent="0.25">
      <c r="A80" s="261"/>
      <c r="B80" s="261"/>
      <c r="C80" s="261"/>
      <c r="D80" s="261"/>
      <c r="E80" s="261"/>
      <c r="F80" s="261"/>
      <c r="G80" s="261"/>
      <c r="H80" s="261"/>
      <c r="I80" s="261"/>
      <c r="J80" s="261"/>
      <c r="K80" s="261"/>
      <c r="L80" s="261"/>
      <c r="M80" s="261"/>
      <c r="N80" s="261"/>
      <c r="O80" s="261"/>
      <c r="P80" s="261"/>
      <c r="Q80" s="261"/>
      <c r="R80" s="261"/>
      <c r="S80" s="261"/>
      <c r="T80" s="261"/>
      <c r="U80" s="261"/>
      <c r="V80" s="261"/>
    </row>
    <row r="81" spans="1:22" x14ac:dyDescent="0.25">
      <c r="A81" s="261"/>
      <c r="B81" s="261"/>
      <c r="C81" s="261"/>
      <c r="D81" s="261"/>
      <c r="E81" s="261"/>
      <c r="F81" s="261"/>
      <c r="G81" s="261"/>
      <c r="H81" s="261"/>
      <c r="I81" s="261"/>
      <c r="J81" s="261"/>
      <c r="K81" s="261"/>
      <c r="L81" s="261"/>
      <c r="M81" s="261"/>
      <c r="N81" s="261"/>
      <c r="O81" s="261"/>
      <c r="P81" s="261"/>
      <c r="Q81" s="261"/>
      <c r="R81" s="261"/>
      <c r="S81" s="261"/>
      <c r="T81" s="261"/>
      <c r="U81" s="261"/>
      <c r="V81" s="261"/>
    </row>
    <row r="82" spans="1:22" x14ac:dyDescent="0.25">
      <c r="A82" s="261"/>
      <c r="B82" s="261"/>
      <c r="C82" s="261"/>
      <c r="D82" s="261"/>
      <c r="E82" s="261"/>
      <c r="F82" s="261"/>
      <c r="G82" s="261"/>
      <c r="H82" s="261"/>
      <c r="I82" s="261"/>
      <c r="J82" s="261"/>
      <c r="K82" s="261"/>
      <c r="L82" s="261"/>
      <c r="M82" s="261"/>
      <c r="N82" s="261"/>
      <c r="O82" s="261"/>
      <c r="P82" s="261"/>
      <c r="Q82" s="261"/>
      <c r="R82" s="261"/>
      <c r="S82" s="261"/>
      <c r="T82" s="261"/>
      <c r="U82" s="261"/>
      <c r="V82" s="261"/>
    </row>
    <row r="83" spans="1:22" x14ac:dyDescent="0.25">
      <c r="A83" s="261"/>
      <c r="B83" s="261"/>
      <c r="C83" s="261"/>
      <c r="D83" s="261"/>
      <c r="E83" s="261"/>
      <c r="F83" s="261"/>
      <c r="G83" s="261"/>
      <c r="H83" s="261"/>
      <c r="I83" s="261"/>
      <c r="J83" s="261"/>
      <c r="K83" s="261"/>
      <c r="L83" s="261"/>
      <c r="M83" s="261"/>
      <c r="N83" s="261"/>
      <c r="O83" s="261"/>
      <c r="P83" s="261"/>
      <c r="Q83" s="261"/>
      <c r="R83" s="261"/>
      <c r="S83" s="261"/>
      <c r="T83" s="261"/>
      <c r="U83" s="261"/>
      <c r="V83" s="261"/>
    </row>
    <row r="84" spans="1:22" x14ac:dyDescent="0.25">
      <c r="A84" s="261"/>
      <c r="B84" s="261"/>
      <c r="C84" s="261"/>
      <c r="D84" s="261"/>
      <c r="E84" s="261"/>
      <c r="F84" s="261"/>
      <c r="G84" s="261"/>
      <c r="H84" s="261"/>
      <c r="I84" s="261"/>
      <c r="J84" s="261"/>
      <c r="K84" s="261"/>
      <c r="L84" s="261"/>
      <c r="M84" s="261"/>
      <c r="N84" s="261"/>
      <c r="O84" s="261"/>
      <c r="P84" s="261"/>
      <c r="Q84" s="261"/>
      <c r="R84" s="261"/>
      <c r="S84" s="261"/>
      <c r="T84" s="261"/>
      <c r="U84" s="261"/>
      <c r="V84" s="261"/>
    </row>
    <row r="85" spans="1:22" x14ac:dyDescent="0.25">
      <c r="A85" s="261"/>
      <c r="B85" s="261"/>
      <c r="C85" s="261"/>
      <c r="D85" s="261"/>
      <c r="E85" s="261"/>
      <c r="F85" s="261"/>
      <c r="G85" s="261"/>
      <c r="H85" s="261"/>
      <c r="I85" s="261"/>
      <c r="J85" s="261"/>
      <c r="K85" s="261"/>
      <c r="L85" s="261"/>
      <c r="M85" s="261"/>
      <c r="N85" s="261"/>
      <c r="O85" s="261"/>
      <c r="P85" s="261"/>
      <c r="Q85" s="261"/>
      <c r="R85" s="261"/>
      <c r="S85" s="261"/>
      <c r="T85" s="261"/>
      <c r="U85" s="261"/>
      <c r="V85" s="261"/>
    </row>
    <row r="86" spans="1:22" ht="72" customHeight="1" x14ac:dyDescent="0.25">
      <c r="A86" s="261"/>
      <c r="B86" s="261"/>
      <c r="C86" s="261"/>
      <c r="D86" s="261"/>
      <c r="E86" s="261"/>
      <c r="F86" s="261"/>
      <c r="G86" s="261"/>
      <c r="H86" s="261"/>
      <c r="I86" s="261"/>
      <c r="J86" s="261"/>
      <c r="K86" s="261"/>
      <c r="L86" s="261"/>
      <c r="M86" s="261"/>
      <c r="N86" s="261"/>
      <c r="O86" s="261"/>
      <c r="P86" s="261"/>
      <c r="Q86" s="261"/>
      <c r="R86" s="261"/>
      <c r="S86" s="261"/>
      <c r="T86" s="261"/>
      <c r="U86" s="261"/>
      <c r="V86" s="261"/>
    </row>
    <row r="87" spans="1:22" ht="73.5" customHeight="1" x14ac:dyDescent="0.25">
      <c r="A87" s="261"/>
      <c r="B87" s="261"/>
      <c r="C87" s="261"/>
      <c r="D87" s="261"/>
      <c r="E87" s="261"/>
      <c r="F87" s="261"/>
      <c r="G87" s="261"/>
      <c r="H87" s="261"/>
      <c r="I87" s="261"/>
      <c r="J87" s="261"/>
      <c r="K87" s="261"/>
      <c r="L87" s="261"/>
      <c r="M87" s="261"/>
      <c r="N87" s="261"/>
      <c r="O87" s="261"/>
      <c r="P87" s="261"/>
      <c r="Q87" s="261"/>
      <c r="R87" s="261"/>
      <c r="S87" s="261"/>
      <c r="T87" s="261"/>
      <c r="U87" s="261"/>
      <c r="V87" s="261"/>
    </row>
    <row r="88" spans="1:22" x14ac:dyDescent="0.25">
      <c r="A88" s="261"/>
      <c r="B88" s="261"/>
      <c r="C88" s="261"/>
      <c r="D88" s="261"/>
      <c r="E88" s="261"/>
      <c r="F88" s="261"/>
      <c r="G88" s="261"/>
      <c r="H88" s="261"/>
      <c r="I88" s="261"/>
      <c r="J88" s="261"/>
      <c r="K88" s="261"/>
      <c r="L88" s="261"/>
      <c r="M88" s="261"/>
      <c r="N88" s="261"/>
      <c r="O88" s="261"/>
      <c r="P88" s="261"/>
      <c r="Q88" s="261"/>
      <c r="R88" s="261"/>
      <c r="S88" s="261"/>
      <c r="T88" s="261"/>
      <c r="U88" s="261"/>
      <c r="V88" s="261"/>
    </row>
    <row r="89" spans="1:22" x14ac:dyDescent="0.25">
      <c r="A89" s="261"/>
      <c r="B89" s="261"/>
      <c r="C89" s="261"/>
      <c r="D89" s="261"/>
      <c r="E89" s="261"/>
      <c r="F89" s="261"/>
      <c r="G89" s="261"/>
      <c r="H89" s="261"/>
      <c r="I89" s="261"/>
      <c r="J89" s="261"/>
      <c r="K89" s="261"/>
      <c r="L89" s="261"/>
      <c r="M89" s="261"/>
      <c r="N89" s="261"/>
      <c r="O89" s="261"/>
      <c r="P89" s="261"/>
      <c r="Q89" s="261"/>
      <c r="R89" s="261"/>
      <c r="S89" s="261"/>
      <c r="T89" s="261"/>
      <c r="U89" s="261"/>
      <c r="V89" s="261"/>
    </row>
    <row r="90" spans="1:22" ht="42" customHeight="1" x14ac:dyDescent="0.25">
      <c r="A90" s="261"/>
      <c r="B90" s="261"/>
      <c r="C90" s="261"/>
      <c r="D90" s="261"/>
      <c r="E90" s="261"/>
      <c r="F90" s="261"/>
      <c r="G90" s="261"/>
      <c r="H90" s="261"/>
      <c r="I90" s="261"/>
      <c r="J90" s="261"/>
      <c r="K90" s="261"/>
      <c r="L90" s="261"/>
      <c r="M90" s="261"/>
      <c r="N90" s="261"/>
      <c r="O90" s="261"/>
      <c r="P90" s="261"/>
      <c r="Q90" s="261"/>
      <c r="R90" s="261"/>
      <c r="S90" s="261"/>
      <c r="T90" s="261"/>
      <c r="U90" s="261"/>
      <c r="V90" s="261"/>
    </row>
    <row r="91" spans="1:22" x14ac:dyDescent="0.25">
      <c r="A91" s="261"/>
      <c r="B91" s="261"/>
      <c r="C91" s="261"/>
      <c r="D91" s="261"/>
      <c r="E91" s="261"/>
      <c r="F91" s="261"/>
      <c r="G91" s="261"/>
      <c r="H91" s="261"/>
      <c r="I91" s="261"/>
      <c r="J91" s="261"/>
      <c r="K91" s="261"/>
      <c r="L91" s="261"/>
      <c r="M91" s="261"/>
      <c r="N91" s="261"/>
      <c r="O91" s="261"/>
      <c r="P91" s="261"/>
      <c r="Q91" s="261"/>
      <c r="R91" s="261"/>
      <c r="S91" s="261"/>
      <c r="T91" s="261"/>
      <c r="U91" s="261"/>
      <c r="V91" s="261"/>
    </row>
    <row r="92" spans="1:22" x14ac:dyDescent="0.25">
      <c r="A92" s="261"/>
      <c r="B92" s="261"/>
      <c r="C92" s="261"/>
      <c r="D92" s="261"/>
      <c r="E92" s="261"/>
      <c r="F92" s="261"/>
      <c r="G92" s="261"/>
      <c r="H92" s="261"/>
      <c r="I92" s="261"/>
      <c r="J92" s="261"/>
      <c r="K92" s="261"/>
      <c r="L92" s="261"/>
      <c r="M92" s="261"/>
      <c r="N92" s="261"/>
      <c r="O92" s="261"/>
      <c r="P92" s="261"/>
      <c r="Q92" s="261"/>
      <c r="R92" s="261"/>
      <c r="S92" s="261"/>
      <c r="T92" s="261"/>
      <c r="U92" s="261"/>
      <c r="V92" s="261"/>
    </row>
    <row r="93" spans="1:22" x14ac:dyDescent="0.25">
      <c r="A93" s="261"/>
      <c r="B93" s="261"/>
      <c r="C93" s="261"/>
      <c r="D93" s="261"/>
      <c r="E93" s="261"/>
      <c r="F93" s="261"/>
      <c r="G93" s="261"/>
      <c r="H93" s="261"/>
      <c r="I93" s="261"/>
      <c r="J93" s="261"/>
      <c r="K93" s="261"/>
      <c r="L93" s="261"/>
      <c r="M93" s="261"/>
      <c r="N93" s="261"/>
      <c r="O93" s="261"/>
      <c r="P93" s="261"/>
      <c r="Q93" s="261"/>
      <c r="R93" s="261"/>
      <c r="S93" s="261"/>
      <c r="T93" s="261"/>
      <c r="U93" s="261"/>
      <c r="V93" s="261"/>
    </row>
    <row r="94" spans="1:22" ht="76.5" customHeight="1" x14ac:dyDescent="0.25">
      <c r="A94" s="261"/>
      <c r="B94" s="261"/>
      <c r="C94" s="261"/>
      <c r="D94" s="261"/>
      <c r="E94" s="261"/>
      <c r="F94" s="261"/>
      <c r="G94" s="261"/>
      <c r="H94" s="261"/>
      <c r="I94" s="261"/>
      <c r="J94" s="261"/>
      <c r="K94" s="261"/>
      <c r="L94" s="261"/>
      <c r="M94" s="261"/>
      <c r="N94" s="261"/>
      <c r="O94" s="261"/>
      <c r="P94" s="261"/>
      <c r="Q94" s="261"/>
      <c r="R94" s="261"/>
      <c r="S94" s="261"/>
      <c r="T94" s="261"/>
      <c r="U94" s="261"/>
      <c r="V94" s="261"/>
    </row>
    <row r="95" spans="1:22" ht="67.5" customHeight="1" x14ac:dyDescent="0.25">
      <c r="A95" s="261"/>
      <c r="B95" s="261"/>
      <c r="C95" s="261"/>
      <c r="D95" s="261"/>
      <c r="E95" s="261"/>
      <c r="F95" s="261"/>
      <c r="G95" s="261"/>
      <c r="H95" s="261"/>
      <c r="I95" s="261"/>
      <c r="J95" s="261"/>
      <c r="K95" s="261"/>
      <c r="L95" s="261"/>
      <c r="M95" s="261"/>
      <c r="N95" s="261"/>
      <c r="O95" s="261"/>
      <c r="P95" s="261"/>
      <c r="Q95" s="261"/>
      <c r="R95" s="261"/>
      <c r="S95" s="261"/>
      <c r="T95" s="261"/>
      <c r="U95" s="261"/>
      <c r="V95" s="261"/>
    </row>
    <row r="96" spans="1:22" ht="66.75" customHeight="1" x14ac:dyDescent="0.25">
      <c r="A96" s="261"/>
      <c r="B96" s="261"/>
      <c r="C96" s="261"/>
      <c r="D96" s="261"/>
      <c r="E96" s="261"/>
      <c r="F96" s="261"/>
      <c r="G96" s="261"/>
      <c r="H96" s="261"/>
      <c r="I96" s="261"/>
      <c r="J96" s="261"/>
      <c r="K96" s="261"/>
      <c r="L96" s="261"/>
      <c r="M96" s="261"/>
      <c r="N96" s="261"/>
      <c r="O96" s="261"/>
      <c r="P96" s="261"/>
      <c r="Q96" s="261"/>
      <c r="R96" s="261"/>
      <c r="S96" s="261"/>
      <c r="T96" s="261"/>
      <c r="U96" s="261"/>
      <c r="V96" s="261"/>
    </row>
    <row r="97" spans="1:22" ht="67.5" customHeight="1" x14ac:dyDescent="0.25">
      <c r="A97" s="261"/>
      <c r="B97" s="261"/>
      <c r="C97" s="261"/>
      <c r="D97" s="261"/>
      <c r="E97" s="261"/>
      <c r="F97" s="261"/>
      <c r="G97" s="261"/>
      <c r="H97" s="261"/>
      <c r="I97" s="261"/>
      <c r="J97" s="261"/>
      <c r="K97" s="261"/>
      <c r="L97" s="261"/>
      <c r="M97" s="261"/>
      <c r="N97" s="261"/>
      <c r="O97" s="261"/>
      <c r="P97" s="261"/>
      <c r="Q97" s="261"/>
      <c r="R97" s="261"/>
      <c r="S97" s="261"/>
      <c r="T97" s="261"/>
      <c r="U97" s="261"/>
      <c r="V97" s="261"/>
    </row>
    <row r="98" spans="1:22" ht="49.5" customHeight="1" x14ac:dyDescent="0.25">
      <c r="A98" s="261"/>
      <c r="B98" s="261"/>
      <c r="C98" s="261"/>
      <c r="D98" s="261"/>
      <c r="E98" s="261"/>
      <c r="F98" s="261"/>
      <c r="G98" s="261"/>
      <c r="H98" s="261"/>
      <c r="I98" s="261"/>
      <c r="J98" s="261"/>
      <c r="K98" s="261"/>
      <c r="L98" s="261"/>
      <c r="M98" s="261"/>
      <c r="N98" s="261"/>
      <c r="O98" s="261"/>
      <c r="P98" s="261"/>
      <c r="Q98" s="261"/>
      <c r="R98" s="261"/>
      <c r="S98" s="261"/>
      <c r="T98" s="261"/>
      <c r="U98" s="261"/>
      <c r="V98" s="261"/>
    </row>
    <row r="99" spans="1:22" x14ac:dyDescent="0.25">
      <c r="A99" s="261"/>
      <c r="B99" s="261"/>
      <c r="C99" s="261"/>
      <c r="D99" s="261"/>
      <c r="E99" s="261"/>
      <c r="F99" s="261"/>
      <c r="G99" s="261"/>
      <c r="H99" s="261"/>
      <c r="I99" s="261"/>
      <c r="J99" s="261"/>
      <c r="K99" s="261"/>
      <c r="L99" s="261"/>
      <c r="M99" s="261"/>
      <c r="N99" s="261"/>
      <c r="O99" s="261"/>
      <c r="P99" s="261"/>
      <c r="Q99" s="261"/>
      <c r="R99" s="261"/>
      <c r="S99" s="261"/>
      <c r="T99" s="261"/>
      <c r="U99" s="261"/>
      <c r="V99" s="261"/>
    </row>
    <row r="100" spans="1:22" x14ac:dyDescent="0.25">
      <c r="A100" s="261"/>
      <c r="B100" s="261"/>
      <c r="C100" s="261"/>
      <c r="D100" s="261"/>
      <c r="E100" s="261"/>
      <c r="F100" s="261"/>
      <c r="G100" s="261"/>
      <c r="H100" s="261"/>
      <c r="I100" s="261"/>
      <c r="J100" s="261"/>
      <c r="K100" s="261"/>
      <c r="L100" s="261"/>
      <c r="M100" s="261"/>
      <c r="N100" s="261"/>
      <c r="O100" s="261"/>
      <c r="P100" s="261"/>
      <c r="Q100" s="261"/>
      <c r="R100" s="261"/>
      <c r="S100" s="261"/>
      <c r="T100" s="261"/>
      <c r="U100" s="261"/>
      <c r="V100" s="261"/>
    </row>
    <row r="101" spans="1:22" x14ac:dyDescent="0.25">
      <c r="A101" s="261"/>
      <c r="B101" s="261"/>
      <c r="C101" s="261"/>
      <c r="D101" s="261"/>
      <c r="E101" s="261"/>
      <c r="F101" s="261"/>
      <c r="G101" s="261"/>
      <c r="H101" s="261"/>
      <c r="I101" s="261"/>
      <c r="J101" s="261"/>
      <c r="K101" s="261"/>
      <c r="L101" s="261"/>
      <c r="M101" s="261"/>
      <c r="N101" s="261"/>
      <c r="O101" s="261"/>
      <c r="P101" s="261"/>
      <c r="Q101" s="261"/>
      <c r="R101" s="261"/>
      <c r="S101" s="261"/>
      <c r="T101" s="261"/>
      <c r="U101" s="261"/>
      <c r="V101" s="261"/>
    </row>
    <row r="102" spans="1:22" x14ac:dyDescent="0.25">
      <c r="A102" s="261"/>
      <c r="B102" s="261"/>
      <c r="C102" s="261"/>
      <c r="D102" s="261"/>
      <c r="E102" s="261"/>
      <c r="F102" s="261"/>
      <c r="G102" s="261"/>
      <c r="H102" s="261"/>
      <c r="I102" s="261"/>
      <c r="J102" s="261"/>
      <c r="K102" s="261"/>
      <c r="L102" s="261"/>
      <c r="M102" s="261"/>
      <c r="N102" s="261"/>
      <c r="O102" s="261"/>
      <c r="P102" s="261"/>
      <c r="Q102" s="261"/>
      <c r="R102" s="261"/>
      <c r="S102" s="261"/>
      <c r="T102" s="261"/>
      <c r="U102" s="261"/>
      <c r="V102" s="261"/>
    </row>
    <row r="103" spans="1:22" x14ac:dyDescent="0.25">
      <c r="A103" s="261"/>
      <c r="B103" s="261"/>
      <c r="C103" s="261"/>
      <c r="D103" s="261"/>
      <c r="E103" s="261"/>
      <c r="F103" s="261"/>
      <c r="G103" s="261"/>
      <c r="H103" s="261"/>
      <c r="I103" s="261"/>
      <c r="J103" s="261"/>
      <c r="K103" s="261"/>
      <c r="L103" s="261"/>
      <c r="M103" s="261"/>
      <c r="N103" s="261"/>
      <c r="O103" s="261"/>
      <c r="P103" s="261"/>
      <c r="Q103" s="261"/>
      <c r="R103" s="261"/>
      <c r="S103" s="261"/>
      <c r="T103" s="261"/>
      <c r="U103" s="261"/>
      <c r="V103" s="261"/>
    </row>
    <row r="104" spans="1:22" x14ac:dyDescent="0.25">
      <c r="A104" s="261"/>
      <c r="B104" s="261"/>
      <c r="C104" s="261"/>
      <c r="D104" s="261"/>
      <c r="E104" s="261"/>
      <c r="F104" s="261"/>
      <c r="G104" s="261"/>
      <c r="H104" s="261"/>
      <c r="I104" s="261"/>
      <c r="J104" s="261"/>
      <c r="K104" s="261"/>
      <c r="L104" s="261"/>
      <c r="M104" s="261"/>
      <c r="N104" s="261"/>
      <c r="O104" s="261"/>
      <c r="P104" s="261"/>
      <c r="Q104" s="261"/>
      <c r="R104" s="261"/>
      <c r="S104" s="261"/>
      <c r="T104" s="261"/>
      <c r="U104" s="261"/>
      <c r="V104" s="261"/>
    </row>
    <row r="105" spans="1:22" x14ac:dyDescent="0.25">
      <c r="A105" s="261"/>
      <c r="B105" s="261"/>
      <c r="C105" s="261"/>
      <c r="D105" s="261"/>
      <c r="E105" s="261"/>
      <c r="F105" s="261"/>
      <c r="G105" s="261"/>
      <c r="H105" s="261"/>
      <c r="I105" s="261"/>
      <c r="J105" s="261"/>
      <c r="K105" s="261"/>
      <c r="L105" s="261"/>
      <c r="M105" s="261"/>
      <c r="N105" s="261"/>
      <c r="O105" s="261"/>
      <c r="P105" s="261"/>
      <c r="Q105" s="261"/>
      <c r="R105" s="261"/>
      <c r="S105" s="261"/>
      <c r="T105" s="261"/>
      <c r="U105" s="261"/>
      <c r="V105" s="261"/>
    </row>
    <row r="106" spans="1:22" x14ac:dyDescent="0.25">
      <c r="A106" s="261"/>
      <c r="B106" s="261"/>
      <c r="C106" s="261"/>
      <c r="D106" s="261"/>
      <c r="E106" s="261"/>
      <c r="F106" s="261"/>
      <c r="G106" s="261"/>
      <c r="H106" s="261"/>
      <c r="I106" s="261"/>
      <c r="J106" s="261"/>
      <c r="K106" s="261"/>
      <c r="L106" s="261"/>
      <c r="M106" s="261"/>
      <c r="N106" s="261"/>
      <c r="O106" s="261"/>
      <c r="P106" s="261"/>
      <c r="Q106" s="261"/>
      <c r="R106" s="261"/>
      <c r="S106" s="261"/>
      <c r="T106" s="261"/>
      <c r="U106" s="261"/>
      <c r="V106" s="261"/>
    </row>
    <row r="107" spans="1:22" ht="70.5" customHeight="1" x14ac:dyDescent="0.25">
      <c r="A107" s="261"/>
      <c r="B107" s="261"/>
      <c r="C107" s="261"/>
      <c r="D107" s="261"/>
      <c r="E107" s="261"/>
      <c r="F107" s="261"/>
      <c r="G107" s="261"/>
      <c r="H107" s="261"/>
      <c r="I107" s="261"/>
      <c r="J107" s="261"/>
      <c r="K107" s="261"/>
      <c r="L107" s="261"/>
      <c r="M107" s="261"/>
      <c r="N107" s="261"/>
      <c r="O107" s="261"/>
      <c r="P107" s="261"/>
      <c r="Q107" s="261"/>
      <c r="R107" s="261"/>
      <c r="S107" s="261"/>
      <c r="T107" s="261"/>
      <c r="U107" s="261"/>
      <c r="V107" s="261"/>
    </row>
    <row r="108" spans="1:22" x14ac:dyDescent="0.25">
      <c r="A108" s="261"/>
      <c r="B108" s="261"/>
      <c r="C108" s="261"/>
      <c r="D108" s="261"/>
      <c r="E108" s="261"/>
      <c r="F108" s="261"/>
      <c r="G108" s="261"/>
      <c r="H108" s="261"/>
      <c r="I108" s="261"/>
      <c r="J108" s="261"/>
      <c r="K108" s="261"/>
      <c r="L108" s="261"/>
      <c r="M108" s="261"/>
      <c r="N108" s="261"/>
      <c r="O108" s="261"/>
      <c r="P108" s="261"/>
      <c r="Q108" s="261"/>
      <c r="R108" s="261"/>
      <c r="S108" s="261"/>
      <c r="T108" s="261"/>
      <c r="U108" s="261"/>
      <c r="V108" s="261"/>
    </row>
    <row r="109" spans="1:22" x14ac:dyDescent="0.25">
      <c r="A109" s="261"/>
      <c r="B109" s="261"/>
      <c r="C109" s="261"/>
      <c r="D109" s="261"/>
      <c r="E109" s="261"/>
      <c r="F109" s="261"/>
      <c r="G109" s="261"/>
      <c r="H109" s="261"/>
      <c r="I109" s="261"/>
      <c r="J109" s="261"/>
      <c r="K109" s="261"/>
      <c r="L109" s="261"/>
      <c r="M109" s="261"/>
      <c r="N109" s="261"/>
      <c r="O109" s="261"/>
      <c r="P109" s="261"/>
      <c r="Q109" s="261"/>
      <c r="R109" s="261"/>
      <c r="S109" s="261"/>
      <c r="T109" s="261"/>
      <c r="U109" s="261"/>
      <c r="V109" s="261"/>
    </row>
    <row r="110" spans="1:22" x14ac:dyDescent="0.25">
      <c r="A110" s="261"/>
      <c r="B110" s="261"/>
      <c r="C110" s="261"/>
      <c r="D110" s="261"/>
      <c r="E110" s="261"/>
      <c r="F110" s="261"/>
      <c r="G110" s="261"/>
      <c r="H110" s="261"/>
      <c r="I110" s="261"/>
      <c r="J110" s="261"/>
      <c r="K110" s="261"/>
      <c r="L110" s="261"/>
      <c r="M110" s="261"/>
      <c r="N110" s="261"/>
      <c r="O110" s="261"/>
      <c r="P110" s="261"/>
      <c r="Q110" s="261"/>
      <c r="R110" s="261"/>
      <c r="S110" s="261"/>
      <c r="T110" s="261"/>
      <c r="U110" s="261"/>
      <c r="V110" s="261"/>
    </row>
    <row r="111" spans="1:22" x14ac:dyDescent="0.25">
      <c r="A111" s="261"/>
      <c r="B111" s="261"/>
      <c r="C111" s="261"/>
      <c r="D111" s="261"/>
      <c r="E111" s="261"/>
      <c r="F111" s="261"/>
      <c r="G111" s="261"/>
      <c r="H111" s="261"/>
      <c r="I111" s="261"/>
      <c r="J111" s="261"/>
      <c r="K111" s="261"/>
      <c r="L111" s="261"/>
      <c r="M111" s="261"/>
      <c r="N111" s="261"/>
      <c r="O111" s="261"/>
      <c r="P111" s="261"/>
      <c r="Q111" s="261"/>
      <c r="R111" s="261"/>
      <c r="S111" s="261"/>
      <c r="T111" s="261"/>
      <c r="U111" s="261"/>
      <c r="V111" s="261"/>
    </row>
    <row r="112" spans="1:22" x14ac:dyDescent="0.25">
      <c r="A112" s="261"/>
      <c r="B112" s="261"/>
      <c r="C112" s="261"/>
      <c r="D112" s="261"/>
      <c r="E112" s="261"/>
      <c r="F112" s="261"/>
      <c r="G112" s="261"/>
      <c r="H112" s="261"/>
      <c r="I112" s="261"/>
      <c r="J112" s="261"/>
      <c r="K112" s="261"/>
      <c r="L112" s="261"/>
      <c r="M112" s="261"/>
      <c r="N112" s="261"/>
      <c r="O112" s="261"/>
      <c r="P112" s="261"/>
      <c r="Q112" s="261"/>
      <c r="R112" s="261"/>
      <c r="S112" s="261"/>
      <c r="T112" s="261"/>
      <c r="U112" s="261"/>
      <c r="V112" s="261"/>
    </row>
    <row r="113" spans="1:22" x14ac:dyDescent="0.25">
      <c r="A113" s="261"/>
      <c r="B113" s="261"/>
      <c r="C113" s="261"/>
      <c r="D113" s="261"/>
      <c r="E113" s="261"/>
      <c r="F113" s="261"/>
      <c r="G113" s="261"/>
      <c r="H113" s="261"/>
      <c r="I113" s="261"/>
      <c r="J113" s="261"/>
      <c r="K113" s="261"/>
      <c r="L113" s="261"/>
      <c r="M113" s="261"/>
      <c r="N113" s="261"/>
      <c r="O113" s="261"/>
      <c r="P113" s="261"/>
      <c r="Q113" s="261"/>
      <c r="R113" s="261"/>
      <c r="S113" s="261"/>
      <c r="T113" s="261"/>
      <c r="U113" s="261"/>
      <c r="V113" s="261"/>
    </row>
    <row r="114" spans="1:22" x14ac:dyDescent="0.25">
      <c r="A114" s="261"/>
      <c r="B114" s="261"/>
      <c r="C114" s="261"/>
      <c r="D114" s="261"/>
      <c r="E114" s="261"/>
      <c r="F114" s="261"/>
      <c r="G114" s="261"/>
      <c r="H114" s="261"/>
      <c r="I114" s="261"/>
      <c r="J114" s="261"/>
      <c r="K114" s="261"/>
      <c r="L114" s="261"/>
      <c r="M114" s="261"/>
      <c r="N114" s="261"/>
      <c r="O114" s="261"/>
      <c r="P114" s="261"/>
      <c r="Q114" s="261"/>
      <c r="R114" s="261"/>
      <c r="S114" s="261"/>
      <c r="T114" s="261"/>
      <c r="U114" s="261"/>
      <c r="V114" s="261"/>
    </row>
    <row r="115" spans="1:22" x14ac:dyDescent="0.25">
      <c r="A115" s="261"/>
      <c r="B115" s="261"/>
      <c r="C115" s="261"/>
      <c r="D115" s="261"/>
      <c r="E115" s="261"/>
      <c r="F115" s="261"/>
      <c r="G115" s="261"/>
      <c r="H115" s="261"/>
      <c r="I115" s="261"/>
      <c r="J115" s="261"/>
      <c r="K115" s="261"/>
      <c r="L115" s="261"/>
      <c r="M115" s="261"/>
      <c r="N115" s="261"/>
      <c r="O115" s="261"/>
      <c r="P115" s="261"/>
      <c r="Q115" s="261"/>
      <c r="R115" s="261"/>
      <c r="S115" s="261"/>
      <c r="T115" s="261"/>
      <c r="U115" s="261"/>
      <c r="V115" s="261"/>
    </row>
    <row r="116" spans="1:22" x14ac:dyDescent="0.25">
      <c r="A116" s="261"/>
      <c r="B116" s="261"/>
      <c r="C116" s="261"/>
      <c r="D116" s="261"/>
      <c r="E116" s="261"/>
      <c r="F116" s="261"/>
      <c r="G116" s="261"/>
      <c r="H116" s="261"/>
      <c r="I116" s="261"/>
      <c r="J116" s="261"/>
      <c r="K116" s="261"/>
      <c r="L116" s="261"/>
      <c r="M116" s="261"/>
      <c r="N116" s="261"/>
      <c r="O116" s="261"/>
      <c r="P116" s="261"/>
      <c r="Q116" s="261"/>
      <c r="R116" s="261"/>
      <c r="S116" s="261"/>
      <c r="T116" s="261"/>
      <c r="U116" s="261"/>
      <c r="V116" s="261"/>
    </row>
    <row r="117" spans="1:22" x14ac:dyDescent="0.25">
      <c r="A117" s="261"/>
      <c r="B117" s="261"/>
      <c r="C117" s="261"/>
      <c r="D117" s="261"/>
      <c r="E117" s="261"/>
      <c r="F117" s="261"/>
      <c r="G117" s="261"/>
      <c r="H117" s="261"/>
      <c r="I117" s="261"/>
      <c r="J117" s="261"/>
      <c r="K117" s="261"/>
      <c r="L117" s="261"/>
      <c r="M117" s="261"/>
      <c r="N117" s="261"/>
      <c r="O117" s="261"/>
      <c r="P117" s="261"/>
      <c r="Q117" s="261"/>
      <c r="R117" s="261"/>
      <c r="S117" s="261"/>
      <c r="T117" s="261"/>
      <c r="U117" s="261"/>
      <c r="V117" s="261"/>
    </row>
    <row r="118" spans="1:22" x14ac:dyDescent="0.25">
      <c r="A118" s="261"/>
      <c r="B118" s="261"/>
      <c r="C118" s="261"/>
      <c r="D118" s="261"/>
      <c r="E118" s="261"/>
      <c r="F118" s="261"/>
      <c r="G118" s="261"/>
      <c r="H118" s="261"/>
      <c r="I118" s="261"/>
      <c r="J118" s="261"/>
      <c r="K118" s="261"/>
      <c r="L118" s="261"/>
      <c r="M118" s="261"/>
      <c r="N118" s="261"/>
      <c r="O118" s="261"/>
      <c r="P118" s="261"/>
      <c r="Q118" s="261"/>
      <c r="R118" s="261"/>
      <c r="S118" s="261"/>
      <c r="T118" s="261"/>
      <c r="U118" s="261"/>
      <c r="V118" s="261"/>
    </row>
    <row r="119" spans="1:22" x14ac:dyDescent="0.25">
      <c r="A119" s="261"/>
      <c r="B119" s="261"/>
      <c r="C119" s="261"/>
      <c r="D119" s="261"/>
      <c r="E119" s="261"/>
      <c r="F119" s="261"/>
      <c r="G119" s="261"/>
      <c r="H119" s="261"/>
      <c r="I119" s="261"/>
      <c r="J119" s="261"/>
      <c r="K119" s="261"/>
      <c r="L119" s="261"/>
      <c r="M119" s="261"/>
      <c r="N119" s="261"/>
      <c r="O119" s="261"/>
      <c r="P119" s="261"/>
      <c r="Q119" s="261"/>
      <c r="R119" s="261"/>
      <c r="S119" s="261"/>
      <c r="T119" s="261"/>
      <c r="U119" s="261"/>
      <c r="V119" s="261"/>
    </row>
    <row r="120" spans="1:22" x14ac:dyDescent="0.25">
      <c r="A120" s="261"/>
      <c r="B120" s="261"/>
      <c r="C120" s="261"/>
      <c r="D120" s="261"/>
      <c r="E120" s="261"/>
      <c r="F120" s="261"/>
      <c r="G120" s="261"/>
      <c r="H120" s="261"/>
      <c r="I120" s="261"/>
      <c r="J120" s="261"/>
      <c r="K120" s="261"/>
      <c r="L120" s="261"/>
      <c r="M120" s="261"/>
      <c r="N120" s="261"/>
      <c r="O120" s="261"/>
      <c r="P120" s="261"/>
      <c r="Q120" s="261"/>
      <c r="R120" s="261"/>
      <c r="S120" s="261"/>
      <c r="T120" s="261"/>
      <c r="U120" s="261"/>
      <c r="V120" s="261"/>
    </row>
    <row r="121" spans="1:22" x14ac:dyDescent="0.25">
      <c r="A121" s="261"/>
      <c r="B121" s="261"/>
      <c r="C121" s="261"/>
      <c r="D121" s="261"/>
      <c r="E121" s="261"/>
      <c r="F121" s="261"/>
      <c r="G121" s="261"/>
      <c r="H121" s="261"/>
      <c r="I121" s="261"/>
      <c r="J121" s="261"/>
      <c r="K121" s="261"/>
      <c r="L121" s="261"/>
      <c r="M121" s="261"/>
      <c r="N121" s="261"/>
      <c r="O121" s="261"/>
      <c r="P121" s="261"/>
      <c r="Q121" s="261"/>
      <c r="R121" s="261"/>
      <c r="S121" s="261"/>
      <c r="T121" s="261"/>
      <c r="U121" s="261"/>
      <c r="V121" s="261"/>
    </row>
    <row r="122" spans="1:22" x14ac:dyDescent="0.25">
      <c r="A122" s="261"/>
      <c r="B122" s="261"/>
      <c r="C122" s="261"/>
      <c r="D122" s="261"/>
      <c r="E122" s="261"/>
      <c r="F122" s="261"/>
      <c r="G122" s="261"/>
      <c r="H122" s="261"/>
      <c r="I122" s="261"/>
      <c r="J122" s="261"/>
      <c r="K122" s="261"/>
      <c r="L122" s="261"/>
      <c r="M122" s="261"/>
      <c r="N122" s="261"/>
      <c r="O122" s="261"/>
      <c r="P122" s="261"/>
      <c r="Q122" s="261"/>
      <c r="R122" s="261"/>
      <c r="S122" s="261"/>
      <c r="T122" s="261"/>
      <c r="U122" s="261"/>
      <c r="V122" s="261"/>
    </row>
    <row r="123" spans="1:22" x14ac:dyDescent="0.25">
      <c r="A123" s="261"/>
      <c r="B123" s="261"/>
      <c r="C123" s="261"/>
      <c r="D123" s="261"/>
      <c r="E123" s="261"/>
      <c r="F123" s="261"/>
      <c r="G123" s="261"/>
      <c r="H123" s="261"/>
      <c r="I123" s="261"/>
      <c r="J123" s="261"/>
      <c r="K123" s="261"/>
      <c r="L123" s="261"/>
      <c r="M123" s="261"/>
      <c r="N123" s="261"/>
      <c r="O123" s="261"/>
      <c r="P123" s="261"/>
      <c r="Q123" s="261"/>
      <c r="R123" s="261"/>
      <c r="S123" s="261"/>
      <c r="T123" s="261"/>
      <c r="U123" s="261"/>
      <c r="V123" s="261"/>
    </row>
    <row r="124" spans="1:22" x14ac:dyDescent="0.25">
      <c r="A124" s="261"/>
      <c r="B124" s="261"/>
      <c r="C124" s="261"/>
      <c r="D124" s="261"/>
      <c r="E124" s="261"/>
      <c r="F124" s="261"/>
      <c r="G124" s="261"/>
      <c r="H124" s="261"/>
      <c r="I124" s="261"/>
      <c r="J124" s="261"/>
      <c r="K124" s="261"/>
      <c r="L124" s="261"/>
      <c r="M124" s="261"/>
      <c r="N124" s="261"/>
      <c r="O124" s="261"/>
      <c r="P124" s="261"/>
      <c r="Q124" s="261"/>
      <c r="R124" s="261"/>
      <c r="S124" s="261"/>
      <c r="T124" s="261"/>
      <c r="U124" s="261"/>
      <c r="V124" s="261"/>
    </row>
    <row r="125" spans="1:22" x14ac:dyDescent="0.25">
      <c r="A125" s="261"/>
      <c r="B125" s="261"/>
      <c r="C125" s="261"/>
      <c r="D125" s="261"/>
      <c r="E125" s="261"/>
      <c r="F125" s="261"/>
      <c r="G125" s="261"/>
      <c r="H125" s="261"/>
      <c r="I125" s="261"/>
      <c r="J125" s="261"/>
      <c r="K125" s="261"/>
      <c r="L125" s="261"/>
      <c r="M125" s="261"/>
      <c r="N125" s="261"/>
      <c r="O125" s="261"/>
      <c r="P125" s="261"/>
      <c r="Q125" s="261"/>
      <c r="R125" s="261"/>
      <c r="S125" s="261"/>
      <c r="T125" s="261"/>
      <c r="U125" s="261"/>
      <c r="V125" s="261"/>
    </row>
    <row r="126" spans="1:22" x14ac:dyDescent="0.25">
      <c r="A126" s="261"/>
      <c r="B126" s="261"/>
      <c r="C126" s="261"/>
      <c r="D126" s="261"/>
      <c r="E126" s="261"/>
      <c r="F126" s="261"/>
      <c r="G126" s="261"/>
      <c r="H126" s="261"/>
      <c r="I126" s="261"/>
      <c r="J126" s="261"/>
      <c r="K126" s="261"/>
      <c r="L126" s="261"/>
      <c r="M126" s="261"/>
      <c r="N126" s="261"/>
      <c r="O126" s="261"/>
      <c r="P126" s="261"/>
      <c r="Q126" s="261"/>
      <c r="R126" s="261"/>
      <c r="S126" s="261"/>
      <c r="T126" s="261"/>
      <c r="U126" s="261"/>
      <c r="V126" s="261"/>
    </row>
    <row r="127" spans="1:22" x14ac:dyDescent="0.25">
      <c r="A127" s="261"/>
      <c r="B127" s="261"/>
      <c r="C127" s="261"/>
      <c r="D127" s="261"/>
      <c r="E127" s="261"/>
      <c r="F127" s="261"/>
      <c r="G127" s="261"/>
      <c r="H127" s="261"/>
      <c r="I127" s="261"/>
      <c r="J127" s="261"/>
      <c r="K127" s="261"/>
      <c r="L127" s="261"/>
      <c r="M127" s="261"/>
      <c r="N127" s="261"/>
      <c r="O127" s="261"/>
      <c r="P127" s="261"/>
      <c r="Q127" s="261"/>
      <c r="R127" s="261"/>
      <c r="S127" s="261"/>
      <c r="T127" s="261"/>
      <c r="U127" s="261"/>
      <c r="V127" s="261"/>
    </row>
    <row r="128" spans="1:22" x14ac:dyDescent="0.25">
      <c r="A128" s="261"/>
      <c r="B128" s="261"/>
      <c r="C128" s="261"/>
      <c r="D128" s="261"/>
      <c r="E128" s="261"/>
      <c r="F128" s="261"/>
      <c r="G128" s="261"/>
      <c r="H128" s="261"/>
      <c r="I128" s="261"/>
      <c r="J128" s="261"/>
      <c r="K128" s="261"/>
      <c r="L128" s="261"/>
      <c r="M128" s="261"/>
      <c r="N128" s="261"/>
      <c r="O128" s="261"/>
      <c r="P128" s="261"/>
      <c r="Q128" s="261"/>
      <c r="R128" s="261"/>
      <c r="S128" s="261"/>
      <c r="T128" s="261"/>
      <c r="U128" s="261"/>
      <c r="V128" s="261"/>
    </row>
    <row r="129" spans="1:22" x14ac:dyDescent="0.25">
      <c r="A129" s="261"/>
      <c r="B129" s="261"/>
      <c r="C129" s="261"/>
      <c r="D129" s="261"/>
      <c r="E129" s="261"/>
      <c r="F129" s="261"/>
      <c r="G129" s="261"/>
      <c r="H129" s="261"/>
      <c r="I129" s="261"/>
      <c r="J129" s="261"/>
      <c r="K129" s="261"/>
      <c r="L129" s="261"/>
      <c r="M129" s="261"/>
      <c r="N129" s="261"/>
      <c r="O129" s="261"/>
      <c r="P129" s="261"/>
      <c r="Q129" s="261"/>
      <c r="R129" s="261"/>
      <c r="S129" s="261"/>
      <c r="T129" s="261"/>
      <c r="U129" s="261"/>
      <c r="V129" s="261"/>
    </row>
    <row r="130" spans="1:22" x14ac:dyDescent="0.25">
      <c r="A130" s="261"/>
      <c r="B130" s="261"/>
      <c r="C130" s="261"/>
      <c r="D130" s="261"/>
      <c r="E130" s="261"/>
      <c r="F130" s="261"/>
      <c r="G130" s="261"/>
      <c r="H130" s="261"/>
      <c r="I130" s="261"/>
      <c r="J130" s="261"/>
      <c r="K130" s="261"/>
      <c r="L130" s="261"/>
      <c r="M130" s="261"/>
      <c r="N130" s="261"/>
      <c r="O130" s="261"/>
      <c r="P130" s="261"/>
      <c r="Q130" s="261"/>
      <c r="R130" s="261"/>
      <c r="S130" s="261"/>
      <c r="T130" s="261"/>
      <c r="U130" s="261"/>
      <c r="V130" s="261"/>
    </row>
    <row r="131" spans="1:22" x14ac:dyDescent="0.25">
      <c r="A131" s="261"/>
      <c r="B131" s="261"/>
      <c r="C131" s="261"/>
      <c r="D131" s="261"/>
      <c r="E131" s="261"/>
      <c r="F131" s="261"/>
      <c r="G131" s="261"/>
      <c r="H131" s="261"/>
      <c r="I131" s="261"/>
      <c r="J131" s="261"/>
      <c r="K131" s="261"/>
      <c r="L131" s="261"/>
      <c r="M131" s="261"/>
      <c r="N131" s="261"/>
      <c r="O131" s="261"/>
      <c r="P131" s="261"/>
      <c r="Q131" s="261"/>
      <c r="R131" s="261"/>
      <c r="S131" s="261"/>
      <c r="T131" s="261"/>
      <c r="U131" s="261"/>
      <c r="V131" s="261"/>
    </row>
    <row r="132" spans="1:22" x14ac:dyDescent="0.25">
      <c r="A132" s="261"/>
      <c r="B132" s="261"/>
      <c r="C132" s="261"/>
      <c r="D132" s="261"/>
      <c r="E132" s="261"/>
      <c r="F132" s="261"/>
      <c r="G132" s="261"/>
      <c r="H132" s="261"/>
      <c r="I132" s="261"/>
      <c r="J132" s="261"/>
      <c r="K132" s="261"/>
      <c r="L132" s="261"/>
      <c r="M132" s="261"/>
      <c r="N132" s="261"/>
      <c r="O132" s="261"/>
      <c r="P132" s="261"/>
      <c r="Q132" s="261"/>
      <c r="R132" s="261"/>
      <c r="S132" s="261"/>
      <c r="T132" s="261"/>
      <c r="U132" s="261"/>
      <c r="V132" s="261"/>
    </row>
    <row r="133" spans="1:22" x14ac:dyDescent="0.25">
      <c r="A133" s="261"/>
      <c r="B133" s="261"/>
      <c r="C133" s="261"/>
      <c r="D133" s="261"/>
      <c r="E133" s="261"/>
      <c r="F133" s="261"/>
      <c r="G133" s="261"/>
      <c r="H133" s="261"/>
      <c r="I133" s="261"/>
      <c r="J133" s="261"/>
      <c r="K133" s="261"/>
      <c r="L133" s="261"/>
      <c r="M133" s="261"/>
      <c r="N133" s="261"/>
      <c r="O133" s="261"/>
      <c r="P133" s="261"/>
      <c r="Q133" s="261"/>
      <c r="R133" s="261"/>
      <c r="S133" s="261"/>
      <c r="T133" s="261"/>
      <c r="U133" s="261"/>
      <c r="V133" s="261"/>
    </row>
    <row r="134" spans="1:22" x14ac:dyDescent="0.2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row>
    <row r="135" spans="1:22" x14ac:dyDescent="0.25">
      <c r="A135" s="261"/>
      <c r="B135" s="261"/>
      <c r="C135" s="261"/>
      <c r="D135" s="261"/>
      <c r="E135" s="261"/>
      <c r="F135" s="261"/>
      <c r="G135" s="261"/>
      <c r="H135" s="261"/>
      <c r="I135" s="261"/>
      <c r="J135" s="261"/>
      <c r="K135" s="261"/>
      <c r="L135" s="261"/>
      <c r="M135" s="261"/>
      <c r="N135" s="261"/>
      <c r="O135" s="261"/>
      <c r="P135" s="261"/>
      <c r="Q135" s="261"/>
      <c r="R135" s="261"/>
      <c r="S135" s="261"/>
      <c r="T135" s="261"/>
      <c r="U135" s="261"/>
      <c r="V135" s="261"/>
    </row>
    <row r="136" spans="1:22" x14ac:dyDescent="0.25">
      <c r="A136" s="261"/>
      <c r="B136" s="261"/>
      <c r="C136" s="261"/>
      <c r="D136" s="261"/>
      <c r="E136" s="261"/>
      <c r="F136" s="261"/>
      <c r="G136" s="261"/>
      <c r="H136" s="261"/>
      <c r="I136" s="261"/>
      <c r="J136" s="261"/>
      <c r="K136" s="261"/>
      <c r="L136" s="261"/>
      <c r="M136" s="261"/>
      <c r="N136" s="261"/>
      <c r="O136" s="261"/>
      <c r="P136" s="261"/>
      <c r="Q136" s="261"/>
      <c r="R136" s="261"/>
      <c r="S136" s="261"/>
      <c r="T136" s="261"/>
      <c r="U136" s="261"/>
      <c r="V136" s="261"/>
    </row>
    <row r="137" spans="1:22" x14ac:dyDescent="0.25">
      <c r="A137" s="261"/>
      <c r="B137" s="261"/>
      <c r="C137" s="261"/>
      <c r="D137" s="261"/>
      <c r="E137" s="261"/>
      <c r="F137" s="261"/>
      <c r="G137" s="261"/>
      <c r="H137" s="261"/>
      <c r="I137" s="261"/>
      <c r="J137" s="261"/>
      <c r="K137" s="261"/>
      <c r="L137" s="261"/>
      <c r="M137" s="261"/>
      <c r="N137" s="261"/>
      <c r="O137" s="261"/>
      <c r="P137" s="261"/>
      <c r="Q137" s="261"/>
      <c r="R137" s="261"/>
      <c r="S137" s="261"/>
      <c r="T137" s="261"/>
      <c r="U137" s="261"/>
      <c r="V137" s="261"/>
    </row>
    <row r="138" spans="1:22" x14ac:dyDescent="0.25">
      <c r="A138" s="261"/>
      <c r="B138" s="261"/>
      <c r="C138" s="261"/>
      <c r="D138" s="261"/>
      <c r="E138" s="261"/>
      <c r="F138" s="261"/>
      <c r="G138" s="261"/>
      <c r="H138" s="261"/>
      <c r="I138" s="261"/>
      <c r="J138" s="261"/>
      <c r="K138" s="261"/>
      <c r="L138" s="261"/>
      <c r="M138" s="261"/>
      <c r="N138" s="261"/>
      <c r="O138" s="261"/>
      <c r="P138" s="261"/>
      <c r="Q138" s="261"/>
      <c r="R138" s="261"/>
      <c r="S138" s="261"/>
      <c r="T138" s="261"/>
      <c r="U138" s="261"/>
      <c r="V138" s="261"/>
    </row>
    <row r="139" spans="1:22" x14ac:dyDescent="0.25">
      <c r="A139" s="261"/>
      <c r="B139" s="261"/>
      <c r="C139" s="261"/>
      <c r="D139" s="261"/>
      <c r="E139" s="261"/>
      <c r="F139" s="261"/>
      <c r="G139" s="261"/>
      <c r="H139" s="261"/>
      <c r="I139" s="261"/>
      <c r="J139" s="261"/>
      <c r="K139" s="261"/>
      <c r="L139" s="261"/>
      <c r="M139" s="261"/>
      <c r="N139" s="261"/>
      <c r="O139" s="261"/>
      <c r="P139" s="261"/>
      <c r="Q139" s="261"/>
      <c r="R139" s="261"/>
      <c r="S139" s="261"/>
      <c r="T139" s="261"/>
      <c r="U139" s="261"/>
      <c r="V139" s="261"/>
    </row>
    <row r="140" spans="1:22" x14ac:dyDescent="0.25">
      <c r="A140" s="261"/>
      <c r="B140" s="261"/>
      <c r="C140" s="261"/>
      <c r="D140" s="261"/>
      <c r="E140" s="261"/>
      <c r="F140" s="261"/>
      <c r="G140" s="261"/>
      <c r="H140" s="261"/>
      <c r="I140" s="261"/>
      <c r="J140" s="261"/>
      <c r="K140" s="261"/>
      <c r="L140" s="261"/>
      <c r="M140" s="261"/>
      <c r="N140" s="261"/>
      <c r="O140" s="261"/>
      <c r="P140" s="261"/>
      <c r="Q140" s="261"/>
      <c r="R140" s="261"/>
      <c r="S140" s="261"/>
      <c r="T140" s="261"/>
      <c r="U140" s="261"/>
      <c r="V140" s="261"/>
    </row>
    <row r="141" spans="1:22" x14ac:dyDescent="0.25">
      <c r="A141" s="261"/>
      <c r="B141" s="261"/>
      <c r="C141" s="261"/>
      <c r="D141" s="261"/>
      <c r="E141" s="261"/>
      <c r="F141" s="261"/>
      <c r="G141" s="261"/>
      <c r="H141" s="261"/>
      <c r="I141" s="261"/>
      <c r="J141" s="261"/>
      <c r="K141" s="261"/>
      <c r="L141" s="261"/>
      <c r="M141" s="261"/>
      <c r="N141" s="261"/>
      <c r="O141" s="261"/>
      <c r="P141" s="261"/>
      <c r="Q141" s="261"/>
      <c r="R141" s="261"/>
      <c r="S141" s="261"/>
      <c r="T141" s="261"/>
      <c r="U141" s="261"/>
      <c r="V141" s="261"/>
    </row>
    <row r="142" spans="1:22" x14ac:dyDescent="0.25">
      <c r="A142" s="261"/>
      <c r="B142" s="261"/>
      <c r="C142" s="261"/>
      <c r="D142" s="261"/>
      <c r="E142" s="261"/>
      <c r="F142" s="261"/>
      <c r="G142" s="261"/>
      <c r="H142" s="261"/>
      <c r="I142" s="261"/>
      <c r="J142" s="261"/>
      <c r="K142" s="261"/>
      <c r="L142" s="261"/>
      <c r="M142" s="261"/>
      <c r="N142" s="261"/>
      <c r="O142" s="261"/>
      <c r="P142" s="261"/>
      <c r="Q142" s="261"/>
      <c r="R142" s="261"/>
      <c r="S142" s="261"/>
      <c r="T142" s="261"/>
      <c r="U142" s="261"/>
      <c r="V142" s="261"/>
    </row>
    <row r="143" spans="1:22" x14ac:dyDescent="0.25">
      <c r="A143" s="261"/>
      <c r="B143" s="261"/>
      <c r="C143" s="261"/>
      <c r="D143" s="261"/>
      <c r="E143" s="261"/>
      <c r="F143" s="261"/>
      <c r="G143" s="261"/>
      <c r="H143" s="261"/>
      <c r="I143" s="261"/>
      <c r="J143" s="261"/>
      <c r="K143" s="261"/>
      <c r="L143" s="261"/>
      <c r="M143" s="261"/>
      <c r="N143" s="261"/>
      <c r="O143" s="261"/>
      <c r="P143" s="261"/>
      <c r="Q143" s="261"/>
      <c r="R143" s="261"/>
      <c r="S143" s="261"/>
      <c r="T143" s="261"/>
      <c r="U143" s="261"/>
      <c r="V143" s="261"/>
    </row>
    <row r="144" spans="1:22" x14ac:dyDescent="0.25">
      <c r="A144" s="261"/>
      <c r="B144" s="261"/>
      <c r="C144" s="261"/>
      <c r="D144" s="261"/>
      <c r="E144" s="261"/>
      <c r="F144" s="261"/>
      <c r="G144" s="261"/>
      <c r="H144" s="261"/>
      <c r="I144" s="261"/>
      <c r="J144" s="261"/>
      <c r="K144" s="261"/>
      <c r="L144" s="261"/>
      <c r="M144" s="261"/>
      <c r="N144" s="261"/>
      <c r="O144" s="261"/>
      <c r="P144" s="261"/>
      <c r="Q144" s="261"/>
      <c r="R144" s="261"/>
      <c r="S144" s="261"/>
      <c r="T144" s="261"/>
      <c r="U144" s="261"/>
      <c r="V144" s="261"/>
    </row>
    <row r="145" spans="1:22" x14ac:dyDescent="0.25">
      <c r="A145" s="261"/>
      <c r="B145" s="261"/>
      <c r="C145" s="261"/>
      <c r="D145" s="261"/>
      <c r="E145" s="261"/>
      <c r="F145" s="261"/>
      <c r="G145" s="261"/>
      <c r="H145" s="261"/>
      <c r="I145" s="261"/>
      <c r="J145" s="261"/>
      <c r="K145" s="261"/>
      <c r="L145" s="261"/>
      <c r="M145" s="261"/>
      <c r="N145" s="261"/>
      <c r="O145" s="261"/>
      <c r="P145" s="261"/>
      <c r="Q145" s="261"/>
      <c r="R145" s="261"/>
      <c r="S145" s="261"/>
      <c r="T145" s="261"/>
      <c r="U145" s="261"/>
      <c r="V145" s="261"/>
    </row>
    <row r="146" spans="1:22" x14ac:dyDescent="0.25">
      <c r="A146" s="261"/>
      <c r="B146" s="261"/>
      <c r="C146" s="261"/>
      <c r="D146" s="261"/>
      <c r="E146" s="261"/>
      <c r="F146" s="261"/>
      <c r="G146" s="261"/>
      <c r="H146" s="261"/>
      <c r="I146" s="261"/>
      <c r="J146" s="261"/>
      <c r="K146" s="261"/>
      <c r="L146" s="261"/>
      <c r="M146" s="261"/>
      <c r="N146" s="261"/>
      <c r="O146" s="261"/>
      <c r="P146" s="261"/>
      <c r="Q146" s="261"/>
      <c r="R146" s="261"/>
      <c r="S146" s="261"/>
      <c r="T146" s="261"/>
      <c r="U146" s="261"/>
      <c r="V146" s="261"/>
    </row>
    <row r="147" spans="1:22" x14ac:dyDescent="0.25">
      <c r="A147" s="261"/>
      <c r="B147" s="261"/>
      <c r="C147" s="261"/>
      <c r="D147" s="261"/>
      <c r="E147" s="261"/>
      <c r="F147" s="261"/>
      <c r="G147" s="261"/>
      <c r="H147" s="261"/>
      <c r="I147" s="261"/>
      <c r="J147" s="261"/>
      <c r="K147" s="261"/>
      <c r="L147" s="261"/>
      <c r="M147" s="261"/>
      <c r="N147" s="261"/>
      <c r="O147" s="261"/>
      <c r="P147" s="261"/>
      <c r="Q147" s="261"/>
      <c r="R147" s="261"/>
      <c r="S147" s="261"/>
      <c r="T147" s="261"/>
      <c r="U147" s="261"/>
      <c r="V147" s="261"/>
    </row>
    <row r="148" spans="1:22" x14ac:dyDescent="0.25">
      <c r="A148" s="261"/>
      <c r="B148" s="261"/>
      <c r="C148" s="261"/>
      <c r="D148" s="261"/>
      <c r="E148" s="261"/>
      <c r="F148" s="261"/>
      <c r="G148" s="261"/>
      <c r="H148" s="261"/>
      <c r="I148" s="261"/>
      <c r="J148" s="261"/>
      <c r="K148" s="261"/>
      <c r="L148" s="261"/>
      <c r="M148" s="261"/>
      <c r="N148" s="261"/>
      <c r="O148" s="261"/>
      <c r="P148" s="261"/>
      <c r="Q148" s="261"/>
      <c r="R148" s="261"/>
      <c r="S148" s="261"/>
      <c r="T148" s="261"/>
      <c r="U148" s="261"/>
      <c r="V148" s="261"/>
    </row>
    <row r="149" spans="1:22" x14ac:dyDescent="0.25">
      <c r="A149" s="261"/>
      <c r="B149" s="261"/>
      <c r="C149" s="261"/>
      <c r="D149" s="261"/>
      <c r="E149" s="261"/>
      <c r="F149" s="261"/>
      <c r="G149" s="261"/>
      <c r="H149" s="261"/>
      <c r="I149" s="261"/>
      <c r="J149" s="261"/>
      <c r="K149" s="261"/>
      <c r="L149" s="261"/>
      <c r="M149" s="261"/>
      <c r="N149" s="261"/>
      <c r="O149" s="261"/>
      <c r="P149" s="261"/>
      <c r="Q149" s="261"/>
      <c r="R149" s="261"/>
      <c r="S149" s="261"/>
      <c r="T149" s="261"/>
      <c r="U149" s="261"/>
      <c r="V149" s="261"/>
    </row>
    <row r="150" spans="1:22" x14ac:dyDescent="0.25">
      <c r="A150" s="261"/>
      <c r="B150" s="261"/>
      <c r="C150" s="261"/>
      <c r="D150" s="261"/>
      <c r="E150" s="261"/>
      <c r="F150" s="261"/>
      <c r="G150" s="261"/>
      <c r="H150" s="261"/>
      <c r="I150" s="261"/>
      <c r="J150" s="261"/>
      <c r="K150" s="261"/>
      <c r="L150" s="261"/>
      <c r="M150" s="261"/>
      <c r="N150" s="261"/>
      <c r="O150" s="261"/>
      <c r="P150" s="261"/>
      <c r="Q150" s="261"/>
      <c r="R150" s="261"/>
      <c r="S150" s="261"/>
      <c r="T150" s="261"/>
      <c r="U150" s="261"/>
      <c r="V150" s="261"/>
    </row>
    <row r="151" spans="1:22" x14ac:dyDescent="0.25">
      <c r="A151" s="261"/>
      <c r="B151" s="261"/>
      <c r="C151" s="261"/>
      <c r="D151" s="261"/>
      <c r="E151" s="261"/>
      <c r="F151" s="261"/>
      <c r="G151" s="261"/>
      <c r="H151" s="261"/>
      <c r="I151" s="261"/>
      <c r="J151" s="261"/>
      <c r="K151" s="261"/>
      <c r="L151" s="261"/>
      <c r="M151" s="261"/>
      <c r="N151" s="261"/>
      <c r="O151" s="261"/>
      <c r="P151" s="261"/>
      <c r="Q151" s="261"/>
      <c r="R151" s="261"/>
      <c r="S151" s="261"/>
      <c r="T151" s="261"/>
      <c r="U151" s="261"/>
      <c r="V151" s="261"/>
    </row>
    <row r="152" spans="1:22" x14ac:dyDescent="0.25">
      <c r="A152" s="261"/>
      <c r="B152" s="261"/>
      <c r="C152" s="261"/>
      <c r="D152" s="261"/>
      <c r="E152" s="261"/>
      <c r="F152" s="261"/>
      <c r="G152" s="261"/>
      <c r="H152" s="261"/>
      <c r="I152" s="261"/>
      <c r="J152" s="261"/>
      <c r="K152" s="261"/>
      <c r="L152" s="261"/>
      <c r="M152" s="261"/>
      <c r="N152" s="261"/>
      <c r="O152" s="261"/>
      <c r="P152" s="261"/>
      <c r="Q152" s="261"/>
      <c r="R152" s="261"/>
      <c r="S152" s="261"/>
      <c r="T152" s="261"/>
      <c r="U152" s="261"/>
      <c r="V152" s="261"/>
    </row>
    <row r="153" spans="1:22" x14ac:dyDescent="0.25">
      <c r="A153" s="261"/>
      <c r="B153" s="261"/>
      <c r="C153" s="261"/>
      <c r="D153" s="261"/>
      <c r="E153" s="261"/>
      <c r="F153" s="261"/>
      <c r="G153" s="261"/>
      <c r="H153" s="261"/>
      <c r="I153" s="261"/>
      <c r="J153" s="261"/>
      <c r="K153" s="261"/>
      <c r="L153" s="261"/>
      <c r="M153" s="261"/>
      <c r="N153" s="261"/>
      <c r="O153" s="261"/>
      <c r="P153" s="261"/>
      <c r="Q153" s="261"/>
      <c r="R153" s="261"/>
      <c r="S153" s="261"/>
      <c r="T153" s="261"/>
      <c r="U153" s="261"/>
      <c r="V153" s="261"/>
    </row>
    <row r="154" spans="1:22" x14ac:dyDescent="0.25">
      <c r="A154" s="261"/>
      <c r="B154" s="261"/>
      <c r="C154" s="261"/>
      <c r="D154" s="261"/>
      <c r="E154" s="261"/>
      <c r="F154" s="261"/>
      <c r="G154" s="261"/>
      <c r="H154" s="261"/>
      <c r="I154" s="261"/>
      <c r="J154" s="261"/>
      <c r="K154" s="261"/>
      <c r="L154" s="261"/>
      <c r="M154" s="261"/>
      <c r="N154" s="261"/>
      <c r="O154" s="261"/>
      <c r="P154" s="261"/>
      <c r="Q154" s="261"/>
      <c r="R154" s="261"/>
      <c r="S154" s="261"/>
      <c r="T154" s="261"/>
      <c r="U154" s="261"/>
      <c r="V154" s="261"/>
    </row>
    <row r="155" spans="1:22" x14ac:dyDescent="0.25">
      <c r="A155" s="261"/>
      <c r="B155" s="261"/>
      <c r="C155" s="261"/>
      <c r="D155" s="261"/>
      <c r="E155" s="261"/>
      <c r="F155" s="261"/>
      <c r="G155" s="261"/>
      <c r="H155" s="261"/>
      <c r="I155" s="261"/>
      <c r="J155" s="261"/>
      <c r="K155" s="261"/>
      <c r="L155" s="261"/>
      <c r="M155" s="261"/>
      <c r="N155" s="261"/>
      <c r="O155" s="261"/>
      <c r="P155" s="261"/>
      <c r="Q155" s="261"/>
      <c r="R155" s="261"/>
      <c r="S155" s="261"/>
      <c r="T155" s="261"/>
      <c r="U155" s="261"/>
      <c r="V155" s="261"/>
    </row>
    <row r="156" spans="1:22" x14ac:dyDescent="0.25">
      <c r="A156" s="261"/>
      <c r="B156" s="261"/>
      <c r="C156" s="261"/>
      <c r="D156" s="261"/>
      <c r="E156" s="261"/>
      <c r="F156" s="261"/>
      <c r="G156" s="261"/>
      <c r="H156" s="261"/>
      <c r="I156" s="261"/>
      <c r="J156" s="261"/>
      <c r="K156" s="261"/>
      <c r="L156" s="261"/>
      <c r="M156" s="261"/>
      <c r="N156" s="261"/>
      <c r="O156" s="261"/>
      <c r="P156" s="261"/>
      <c r="Q156" s="261"/>
      <c r="R156" s="261"/>
      <c r="S156" s="261"/>
      <c r="T156" s="261"/>
      <c r="U156" s="261"/>
      <c r="V156" s="261"/>
    </row>
    <row r="157" spans="1:22" x14ac:dyDescent="0.25">
      <c r="A157" s="261"/>
      <c r="B157" s="261"/>
      <c r="C157" s="261"/>
      <c r="D157" s="261"/>
      <c r="E157" s="261"/>
      <c r="F157" s="261"/>
      <c r="G157" s="261"/>
      <c r="H157" s="261"/>
      <c r="I157" s="261"/>
      <c r="J157" s="261"/>
      <c r="K157" s="261"/>
      <c r="L157" s="261"/>
      <c r="M157" s="261"/>
      <c r="N157" s="261"/>
      <c r="O157" s="261"/>
      <c r="P157" s="261"/>
      <c r="Q157" s="261"/>
      <c r="R157" s="261"/>
      <c r="S157" s="261"/>
      <c r="T157" s="261"/>
      <c r="U157" s="261"/>
      <c r="V157" s="261"/>
    </row>
    <row r="158" spans="1:22" x14ac:dyDescent="0.25">
      <c r="A158" s="261"/>
      <c r="B158" s="261"/>
      <c r="C158" s="261"/>
      <c r="D158" s="261"/>
      <c r="E158" s="261"/>
      <c r="F158" s="261"/>
      <c r="G158" s="261"/>
      <c r="H158" s="261"/>
      <c r="I158" s="261"/>
      <c r="J158" s="261"/>
      <c r="K158" s="261"/>
      <c r="L158" s="261"/>
      <c r="M158" s="261"/>
      <c r="N158" s="261"/>
      <c r="O158" s="261"/>
      <c r="P158" s="261"/>
      <c r="Q158" s="261"/>
      <c r="R158" s="261"/>
      <c r="S158" s="261"/>
      <c r="T158" s="261"/>
      <c r="U158" s="261"/>
      <c r="V158" s="261"/>
    </row>
    <row r="159" spans="1:22" x14ac:dyDescent="0.25">
      <c r="A159" s="261"/>
      <c r="B159" s="261"/>
      <c r="C159" s="261"/>
      <c r="D159" s="261"/>
      <c r="E159" s="261"/>
      <c r="F159" s="261"/>
      <c r="G159" s="261"/>
      <c r="H159" s="261"/>
      <c r="I159" s="261"/>
      <c r="J159" s="261"/>
      <c r="K159" s="261"/>
      <c r="L159" s="261"/>
      <c r="M159" s="261"/>
      <c r="N159" s="261"/>
      <c r="O159" s="261"/>
      <c r="P159" s="261"/>
      <c r="Q159" s="261"/>
      <c r="R159" s="261"/>
      <c r="S159" s="261"/>
      <c r="T159" s="261"/>
      <c r="U159" s="261"/>
      <c r="V159" s="261"/>
    </row>
    <row r="160" spans="1:22" x14ac:dyDescent="0.25">
      <c r="A160" s="261"/>
      <c r="B160" s="261"/>
      <c r="C160" s="261"/>
      <c r="D160" s="261"/>
      <c r="E160" s="261"/>
      <c r="F160" s="261"/>
      <c r="G160" s="261"/>
      <c r="H160" s="261"/>
      <c r="I160" s="261"/>
      <c r="J160" s="261"/>
      <c r="K160" s="261"/>
      <c r="L160" s="261"/>
      <c r="M160" s="261"/>
      <c r="N160" s="261"/>
      <c r="O160" s="261"/>
      <c r="P160" s="261"/>
      <c r="Q160" s="261"/>
      <c r="R160" s="261"/>
      <c r="S160" s="261"/>
      <c r="T160" s="261"/>
      <c r="U160" s="261"/>
      <c r="V160" s="261"/>
    </row>
    <row r="161" spans="1:22" x14ac:dyDescent="0.25">
      <c r="A161" s="261"/>
      <c r="B161" s="261"/>
      <c r="C161" s="261"/>
      <c r="D161" s="261"/>
      <c r="E161" s="261"/>
      <c r="F161" s="261"/>
      <c r="G161" s="261"/>
      <c r="H161" s="261"/>
      <c r="I161" s="261"/>
      <c r="J161" s="261"/>
      <c r="K161" s="261"/>
      <c r="L161" s="261"/>
      <c r="M161" s="261"/>
      <c r="N161" s="261"/>
      <c r="O161" s="261"/>
      <c r="P161" s="261"/>
      <c r="Q161" s="261"/>
      <c r="R161" s="261"/>
      <c r="S161" s="261"/>
      <c r="T161" s="261"/>
      <c r="U161" s="261"/>
      <c r="V161" s="261"/>
    </row>
    <row r="162" spans="1:22" x14ac:dyDescent="0.25">
      <c r="A162" s="261"/>
      <c r="B162" s="261"/>
      <c r="C162" s="261"/>
      <c r="D162" s="261"/>
      <c r="E162" s="261"/>
      <c r="F162" s="261"/>
      <c r="G162" s="261"/>
      <c r="H162" s="261"/>
      <c r="I162" s="261"/>
      <c r="J162" s="261"/>
      <c r="K162" s="261"/>
      <c r="L162" s="261"/>
      <c r="M162" s="261"/>
      <c r="N162" s="261"/>
      <c r="O162" s="261"/>
      <c r="P162" s="261"/>
      <c r="Q162" s="261"/>
      <c r="R162" s="261"/>
      <c r="S162" s="261"/>
      <c r="T162" s="261"/>
      <c r="U162" s="261"/>
      <c r="V162" s="261"/>
    </row>
    <row r="163" spans="1:22" x14ac:dyDescent="0.25">
      <c r="A163" s="261"/>
      <c r="B163" s="261"/>
      <c r="C163" s="261"/>
      <c r="D163" s="261"/>
      <c r="E163" s="261"/>
      <c r="F163" s="261"/>
      <c r="G163" s="261"/>
      <c r="H163" s="261"/>
      <c r="I163" s="261"/>
      <c r="J163" s="261"/>
      <c r="K163" s="261"/>
      <c r="L163" s="261"/>
      <c r="M163" s="261"/>
      <c r="N163" s="261"/>
      <c r="O163" s="261"/>
      <c r="P163" s="261"/>
      <c r="Q163" s="261"/>
      <c r="R163" s="261"/>
      <c r="S163" s="261"/>
      <c r="T163" s="261"/>
      <c r="U163" s="261"/>
      <c r="V163" s="261"/>
    </row>
    <row r="164" spans="1:22" x14ac:dyDescent="0.25">
      <c r="A164" s="261"/>
      <c r="B164" s="261"/>
      <c r="C164" s="261"/>
      <c r="D164" s="261"/>
      <c r="E164" s="261"/>
      <c r="F164" s="261"/>
      <c r="G164" s="261"/>
      <c r="H164" s="261"/>
      <c r="I164" s="261"/>
      <c r="J164" s="261"/>
      <c r="K164" s="261"/>
      <c r="L164" s="261"/>
      <c r="M164" s="261"/>
      <c r="N164" s="261"/>
      <c r="O164" s="261"/>
      <c r="P164" s="261"/>
      <c r="Q164" s="261"/>
      <c r="R164" s="261"/>
      <c r="S164" s="261"/>
      <c r="T164" s="261"/>
      <c r="U164" s="261"/>
      <c r="V164" s="261"/>
    </row>
    <row r="165" spans="1:22" x14ac:dyDescent="0.25">
      <c r="A165" s="261"/>
      <c r="B165" s="261"/>
      <c r="C165" s="261"/>
      <c r="D165" s="261"/>
      <c r="E165" s="261"/>
      <c r="F165" s="261"/>
      <c r="G165" s="261"/>
      <c r="H165" s="261"/>
      <c r="I165" s="261"/>
      <c r="J165" s="261"/>
      <c r="K165" s="261"/>
      <c r="L165" s="261"/>
      <c r="M165" s="261"/>
      <c r="N165" s="261"/>
      <c r="O165" s="261"/>
      <c r="P165" s="261"/>
      <c r="Q165" s="261"/>
      <c r="R165" s="261"/>
      <c r="S165" s="261"/>
      <c r="T165" s="261"/>
      <c r="U165" s="261"/>
      <c r="V165" s="261"/>
    </row>
    <row r="166" spans="1:22" s="151" customFormat="1" x14ac:dyDescent="0.25">
      <c r="A166" s="261"/>
      <c r="B166" s="261"/>
      <c r="C166" s="261"/>
      <c r="D166" s="261"/>
      <c r="E166" s="261"/>
      <c r="F166" s="261"/>
      <c r="G166" s="261"/>
      <c r="H166" s="261"/>
      <c r="I166" s="261"/>
      <c r="J166" s="261"/>
      <c r="K166" s="261"/>
      <c r="L166" s="261"/>
      <c r="M166" s="261"/>
      <c r="N166" s="261"/>
      <c r="O166" s="261"/>
      <c r="P166" s="261"/>
      <c r="Q166" s="261"/>
      <c r="R166" s="261"/>
      <c r="S166" s="261"/>
      <c r="T166" s="261"/>
      <c r="U166" s="261"/>
      <c r="V166" s="261"/>
    </row>
    <row r="167" spans="1:22" s="151" customFormat="1" x14ac:dyDescent="0.25">
      <c r="A167" s="261"/>
      <c r="B167" s="261"/>
      <c r="C167" s="261"/>
      <c r="D167" s="261"/>
      <c r="E167" s="261"/>
      <c r="F167" s="261"/>
      <c r="G167" s="261"/>
      <c r="H167" s="261"/>
      <c r="I167" s="261"/>
      <c r="J167" s="261"/>
      <c r="K167" s="261"/>
      <c r="L167" s="261"/>
      <c r="M167" s="261"/>
      <c r="N167" s="261"/>
      <c r="O167" s="261"/>
      <c r="P167" s="261"/>
      <c r="Q167" s="261"/>
      <c r="R167" s="261"/>
      <c r="S167" s="261"/>
      <c r="T167" s="261"/>
      <c r="U167" s="261"/>
      <c r="V167" s="261"/>
    </row>
    <row r="168" spans="1:22" s="151" customFormat="1" x14ac:dyDescent="0.25">
      <c r="A168" s="261"/>
      <c r="B168" s="261"/>
      <c r="C168" s="261"/>
      <c r="D168" s="261"/>
      <c r="E168" s="261"/>
      <c r="F168" s="261"/>
      <c r="G168" s="261"/>
      <c r="H168" s="261"/>
      <c r="I168" s="261"/>
      <c r="J168" s="261"/>
      <c r="K168" s="261"/>
      <c r="L168" s="261"/>
      <c r="M168" s="261"/>
      <c r="N168" s="261"/>
      <c r="O168" s="261"/>
      <c r="P168" s="261"/>
      <c r="Q168" s="261"/>
      <c r="R168" s="261"/>
      <c r="S168" s="261"/>
      <c r="T168" s="261"/>
      <c r="U168" s="261"/>
      <c r="V168" s="261"/>
    </row>
    <row r="169" spans="1:22" s="151" customFormat="1" x14ac:dyDescent="0.25">
      <c r="A169" s="261"/>
      <c r="B169" s="261"/>
      <c r="C169" s="261"/>
      <c r="D169" s="261"/>
      <c r="E169" s="261"/>
      <c r="F169" s="261"/>
      <c r="G169" s="261"/>
      <c r="H169" s="261"/>
      <c r="I169" s="261"/>
      <c r="J169" s="261"/>
      <c r="K169" s="261"/>
      <c r="L169" s="261"/>
      <c r="M169" s="261"/>
      <c r="N169" s="261"/>
      <c r="O169" s="261"/>
      <c r="P169" s="261"/>
      <c r="Q169" s="261"/>
      <c r="R169" s="261"/>
      <c r="S169" s="261"/>
      <c r="T169" s="261"/>
      <c r="U169" s="261"/>
      <c r="V169" s="261"/>
    </row>
    <row r="170" spans="1:22" s="151" customFormat="1" x14ac:dyDescent="0.25">
      <c r="A170" s="261"/>
      <c r="B170" s="261"/>
      <c r="C170" s="261"/>
      <c r="D170" s="261"/>
      <c r="E170" s="261"/>
      <c r="F170" s="261"/>
      <c r="G170" s="261"/>
      <c r="H170" s="261"/>
      <c r="I170" s="261"/>
      <c r="J170" s="261"/>
      <c r="K170" s="261"/>
      <c r="L170" s="261"/>
      <c r="M170" s="261"/>
      <c r="N170" s="261"/>
      <c r="O170" s="261"/>
      <c r="P170" s="261"/>
      <c r="Q170" s="261"/>
      <c r="R170" s="261"/>
      <c r="S170" s="261"/>
      <c r="T170" s="261"/>
      <c r="U170" s="261"/>
      <c r="V170" s="261"/>
    </row>
    <row r="171" spans="1:22" s="151" customFormat="1" x14ac:dyDescent="0.25">
      <c r="A171" s="261"/>
      <c r="B171" s="261"/>
      <c r="C171" s="261"/>
      <c r="D171" s="261"/>
      <c r="E171" s="261"/>
      <c r="F171" s="261"/>
      <c r="G171" s="261"/>
      <c r="H171" s="261"/>
      <c r="I171" s="261"/>
      <c r="J171" s="261"/>
      <c r="K171" s="261"/>
      <c r="L171" s="261"/>
      <c r="M171" s="261"/>
      <c r="N171" s="261"/>
      <c r="O171" s="261"/>
      <c r="P171" s="261"/>
      <c r="Q171" s="261"/>
      <c r="R171" s="261"/>
      <c r="S171" s="261"/>
      <c r="T171" s="261"/>
      <c r="U171" s="261"/>
      <c r="V171" s="261"/>
    </row>
    <row r="172" spans="1:22" s="151" customFormat="1" x14ac:dyDescent="0.25">
      <c r="A172" s="261"/>
      <c r="B172" s="261"/>
      <c r="C172" s="261"/>
      <c r="D172" s="261"/>
      <c r="E172" s="261"/>
      <c r="F172" s="261"/>
      <c r="G172" s="261"/>
      <c r="H172" s="261"/>
      <c r="I172" s="261"/>
      <c r="J172" s="261"/>
      <c r="K172" s="261"/>
      <c r="L172" s="261"/>
      <c r="M172" s="261"/>
      <c r="N172" s="261"/>
      <c r="O172" s="261"/>
      <c r="P172" s="261"/>
      <c r="Q172" s="261"/>
      <c r="R172" s="261"/>
      <c r="S172" s="261"/>
      <c r="T172" s="261"/>
      <c r="U172" s="261"/>
      <c r="V172" s="261"/>
    </row>
    <row r="173" spans="1:22" s="151" customFormat="1" x14ac:dyDescent="0.25">
      <c r="A173" s="261"/>
      <c r="B173" s="261"/>
      <c r="C173" s="261"/>
      <c r="D173" s="261"/>
      <c r="E173" s="261"/>
      <c r="F173" s="261"/>
      <c r="G173" s="261"/>
      <c r="H173" s="261"/>
      <c r="I173" s="261"/>
      <c r="J173" s="261"/>
      <c r="K173" s="261"/>
      <c r="L173" s="261"/>
      <c r="M173" s="261"/>
      <c r="N173" s="261"/>
      <c r="O173" s="261"/>
      <c r="P173" s="261"/>
      <c r="Q173" s="261"/>
      <c r="R173" s="261"/>
      <c r="S173" s="261"/>
      <c r="T173" s="261"/>
      <c r="U173" s="261"/>
      <c r="V173" s="261"/>
    </row>
    <row r="174" spans="1:22" s="151" customFormat="1" x14ac:dyDescent="0.25">
      <c r="A174" s="261"/>
      <c r="B174" s="261"/>
      <c r="C174" s="261"/>
      <c r="D174" s="261"/>
      <c r="E174" s="261"/>
      <c r="F174" s="261"/>
      <c r="G174" s="261"/>
      <c r="H174" s="261"/>
      <c r="I174" s="261"/>
      <c r="J174" s="261"/>
      <c r="K174" s="261"/>
      <c r="L174" s="261"/>
      <c r="M174" s="261"/>
      <c r="N174" s="261"/>
      <c r="O174" s="261"/>
      <c r="P174" s="261"/>
      <c r="Q174" s="261"/>
      <c r="R174" s="261"/>
      <c r="S174" s="261"/>
      <c r="T174" s="261"/>
      <c r="U174" s="261"/>
      <c r="V174" s="261"/>
    </row>
    <row r="175" spans="1:22" s="151" customFormat="1" x14ac:dyDescent="0.25">
      <c r="A175" s="261"/>
      <c r="B175" s="261"/>
      <c r="C175" s="261"/>
      <c r="D175" s="261"/>
      <c r="E175" s="261"/>
      <c r="F175" s="261"/>
      <c r="G175" s="261"/>
      <c r="H175" s="261"/>
      <c r="I175" s="261"/>
      <c r="J175" s="261"/>
      <c r="K175" s="261"/>
      <c r="L175" s="261"/>
      <c r="M175" s="261"/>
      <c r="N175" s="261"/>
      <c r="O175" s="261"/>
      <c r="P175" s="261"/>
      <c r="Q175" s="261"/>
      <c r="R175" s="261"/>
      <c r="S175" s="261"/>
      <c r="T175" s="261"/>
      <c r="U175" s="261"/>
      <c r="V175" s="261"/>
    </row>
    <row r="176" spans="1:22" s="151" customFormat="1" x14ac:dyDescent="0.25">
      <c r="A176" s="261"/>
      <c r="B176" s="261"/>
      <c r="C176" s="261"/>
      <c r="D176" s="261"/>
      <c r="E176" s="261"/>
      <c r="F176" s="261"/>
      <c r="G176" s="261"/>
      <c r="H176" s="261"/>
      <c r="I176" s="261"/>
      <c r="J176" s="261"/>
      <c r="K176" s="261"/>
      <c r="L176" s="261"/>
      <c r="M176" s="261"/>
      <c r="N176" s="261"/>
      <c r="O176" s="261"/>
      <c r="P176" s="261"/>
      <c r="Q176" s="261"/>
      <c r="R176" s="261"/>
      <c r="S176" s="261"/>
      <c r="T176" s="261"/>
      <c r="U176" s="261"/>
      <c r="V176" s="261"/>
    </row>
    <row r="177" spans="1:22" s="151" customFormat="1" x14ac:dyDescent="0.25">
      <c r="A177" s="261"/>
      <c r="B177" s="261"/>
      <c r="C177" s="261"/>
      <c r="D177" s="261"/>
      <c r="E177" s="261"/>
      <c r="F177" s="261"/>
      <c r="G177" s="261"/>
      <c r="H177" s="261"/>
      <c r="I177" s="261"/>
      <c r="J177" s="261"/>
      <c r="K177" s="261"/>
      <c r="L177" s="261"/>
      <c r="M177" s="261"/>
      <c r="N177" s="261"/>
      <c r="O177" s="261"/>
      <c r="P177" s="261"/>
      <c r="Q177" s="261"/>
      <c r="R177" s="261"/>
      <c r="S177" s="261"/>
      <c r="T177" s="261"/>
      <c r="U177" s="261"/>
      <c r="V177" s="261"/>
    </row>
    <row r="178" spans="1:22" s="151" customFormat="1" x14ac:dyDescent="0.25">
      <c r="A178" s="261"/>
      <c r="B178" s="261"/>
      <c r="C178" s="261"/>
      <c r="D178" s="261"/>
      <c r="E178" s="261"/>
      <c r="F178" s="261"/>
      <c r="G178" s="261"/>
      <c r="H178" s="261"/>
      <c r="I178" s="261"/>
      <c r="J178" s="261"/>
      <c r="K178" s="261"/>
      <c r="L178" s="261"/>
      <c r="M178" s="261"/>
      <c r="N178" s="261"/>
      <c r="O178" s="261"/>
      <c r="P178" s="261"/>
      <c r="Q178" s="261"/>
      <c r="R178" s="261"/>
      <c r="S178" s="261"/>
      <c r="T178" s="261"/>
      <c r="U178" s="261"/>
      <c r="V178" s="261"/>
    </row>
    <row r="179" spans="1:22" s="151" customFormat="1" x14ac:dyDescent="0.25">
      <c r="A179" s="261"/>
      <c r="B179" s="261"/>
      <c r="C179" s="261"/>
      <c r="D179" s="261"/>
      <c r="E179" s="261"/>
      <c r="F179" s="261"/>
      <c r="G179" s="261"/>
      <c r="H179" s="261"/>
      <c r="I179" s="261"/>
      <c r="J179" s="261"/>
      <c r="K179" s="261"/>
      <c r="L179" s="261"/>
      <c r="M179" s="261"/>
      <c r="N179" s="261"/>
      <c r="O179" s="261"/>
      <c r="P179" s="261"/>
      <c r="Q179" s="261"/>
      <c r="R179" s="261"/>
      <c r="S179" s="261"/>
      <c r="T179" s="261"/>
      <c r="U179" s="261"/>
      <c r="V179" s="261"/>
    </row>
    <row r="180" spans="1:22" s="151" customFormat="1" x14ac:dyDescent="0.25">
      <c r="A180" s="261"/>
      <c r="B180" s="261"/>
      <c r="C180" s="261"/>
      <c r="D180" s="261"/>
      <c r="E180" s="261"/>
      <c r="F180" s="261"/>
      <c r="G180" s="261"/>
      <c r="H180" s="261"/>
      <c r="I180" s="261"/>
      <c r="J180" s="261"/>
      <c r="K180" s="261"/>
      <c r="L180" s="261"/>
      <c r="M180" s="261"/>
      <c r="N180" s="261"/>
      <c r="O180" s="261"/>
      <c r="P180" s="261"/>
      <c r="Q180" s="261"/>
      <c r="R180" s="261"/>
      <c r="S180" s="261"/>
      <c r="T180" s="261"/>
      <c r="U180" s="261"/>
      <c r="V180" s="261"/>
    </row>
    <row r="181" spans="1:22" s="151" customFormat="1" x14ac:dyDescent="0.25">
      <c r="A181" s="261"/>
      <c r="B181" s="261"/>
      <c r="C181" s="261"/>
      <c r="D181" s="261"/>
      <c r="E181" s="261"/>
      <c r="F181" s="261"/>
      <c r="G181" s="261"/>
      <c r="H181" s="261"/>
      <c r="I181" s="261"/>
      <c r="J181" s="261"/>
      <c r="K181" s="261"/>
      <c r="L181" s="261"/>
      <c r="M181" s="261"/>
      <c r="N181" s="261"/>
      <c r="O181" s="261"/>
      <c r="P181" s="261"/>
      <c r="Q181" s="261"/>
      <c r="R181" s="261"/>
      <c r="S181" s="261"/>
      <c r="T181" s="261"/>
      <c r="U181" s="261"/>
      <c r="V181" s="261"/>
    </row>
    <row r="182" spans="1:22" s="151" customFormat="1" x14ac:dyDescent="0.25">
      <c r="A182" s="261"/>
      <c r="B182" s="261"/>
      <c r="C182" s="261"/>
      <c r="D182" s="261"/>
      <c r="E182" s="261"/>
      <c r="F182" s="261"/>
      <c r="G182" s="261"/>
      <c r="H182" s="261"/>
      <c r="I182" s="261"/>
      <c r="J182" s="261"/>
      <c r="K182" s="261"/>
      <c r="L182" s="261"/>
      <c r="M182" s="261"/>
      <c r="N182" s="261"/>
      <c r="O182" s="261"/>
      <c r="P182" s="261"/>
      <c r="Q182" s="261"/>
      <c r="R182" s="261"/>
      <c r="S182" s="261"/>
      <c r="T182" s="261"/>
      <c r="U182" s="261"/>
      <c r="V182" s="261"/>
    </row>
    <row r="183" spans="1:22" s="151" customFormat="1" x14ac:dyDescent="0.25">
      <c r="A183" s="261"/>
      <c r="B183" s="261"/>
      <c r="C183" s="261"/>
      <c r="D183" s="261"/>
      <c r="E183" s="261"/>
      <c r="F183" s="261"/>
      <c r="G183" s="261"/>
      <c r="H183" s="261"/>
      <c r="I183" s="261"/>
      <c r="J183" s="261"/>
      <c r="K183" s="261"/>
      <c r="L183" s="261"/>
      <c r="M183" s="261"/>
      <c r="N183" s="261"/>
      <c r="O183" s="261"/>
      <c r="P183" s="261"/>
      <c r="Q183" s="261"/>
      <c r="R183" s="261"/>
      <c r="S183" s="261"/>
      <c r="T183" s="261"/>
      <c r="U183" s="261"/>
      <c r="V183" s="261"/>
    </row>
    <row r="184" spans="1:22" s="151" customFormat="1" x14ac:dyDescent="0.25">
      <c r="A184" s="261"/>
      <c r="B184" s="261"/>
      <c r="C184" s="261"/>
      <c r="D184" s="261"/>
      <c r="E184" s="261"/>
      <c r="F184" s="261"/>
      <c r="G184" s="261"/>
      <c r="H184" s="261"/>
      <c r="I184" s="261"/>
      <c r="J184" s="261"/>
      <c r="K184" s="261"/>
      <c r="L184" s="261"/>
      <c r="M184" s="261"/>
      <c r="N184" s="261"/>
      <c r="O184" s="261"/>
      <c r="P184" s="261"/>
      <c r="Q184" s="261"/>
      <c r="R184" s="261"/>
      <c r="S184" s="261"/>
      <c r="T184" s="261"/>
      <c r="U184" s="261"/>
      <c r="V184" s="261"/>
    </row>
    <row r="185" spans="1:22" s="151" customFormat="1" x14ac:dyDescent="0.25">
      <c r="A185" s="261"/>
      <c r="B185" s="261"/>
      <c r="C185" s="261"/>
      <c r="D185" s="261"/>
      <c r="E185" s="261"/>
      <c r="F185" s="261"/>
      <c r="G185" s="261"/>
      <c r="H185" s="261"/>
      <c r="I185" s="261"/>
      <c r="J185" s="261"/>
      <c r="K185" s="261"/>
      <c r="L185" s="261"/>
      <c r="M185" s="261"/>
      <c r="N185" s="261"/>
      <c r="O185" s="261"/>
      <c r="P185" s="261"/>
      <c r="Q185" s="261"/>
      <c r="R185" s="261"/>
      <c r="S185" s="261"/>
      <c r="T185" s="261"/>
      <c r="U185" s="261"/>
      <c r="V185" s="261"/>
    </row>
    <row r="186" spans="1:22" s="151" customFormat="1" x14ac:dyDescent="0.25">
      <c r="A186" s="261"/>
      <c r="B186" s="261"/>
      <c r="C186" s="261"/>
      <c r="D186" s="261"/>
      <c r="E186" s="261"/>
      <c r="F186" s="261"/>
      <c r="G186" s="261"/>
      <c r="H186" s="261"/>
      <c r="I186" s="261"/>
      <c r="J186" s="261"/>
      <c r="K186" s="261"/>
      <c r="L186" s="261"/>
      <c r="M186" s="261"/>
      <c r="N186" s="261"/>
      <c r="O186" s="261"/>
      <c r="P186" s="261"/>
      <c r="Q186" s="261"/>
      <c r="R186" s="261"/>
      <c r="S186" s="261"/>
      <c r="T186" s="261"/>
      <c r="U186" s="261"/>
      <c r="V186" s="261"/>
    </row>
    <row r="187" spans="1:22" s="151" customFormat="1" x14ac:dyDescent="0.25">
      <c r="A187" s="261"/>
      <c r="B187" s="261"/>
      <c r="C187" s="261"/>
      <c r="D187" s="261"/>
      <c r="E187" s="261"/>
      <c r="F187" s="261"/>
      <c r="G187" s="261"/>
      <c r="H187" s="261"/>
      <c r="I187" s="261"/>
      <c r="J187" s="261"/>
      <c r="K187" s="261"/>
      <c r="L187" s="261"/>
      <c r="M187" s="261"/>
      <c r="N187" s="261"/>
      <c r="O187" s="261"/>
      <c r="P187" s="261"/>
      <c r="Q187" s="261"/>
      <c r="R187" s="261"/>
      <c r="S187" s="261"/>
      <c r="T187" s="261"/>
      <c r="U187" s="261"/>
      <c r="V187" s="261"/>
    </row>
    <row r="188" spans="1:22" s="151" customFormat="1" x14ac:dyDescent="0.25">
      <c r="A188" s="261"/>
      <c r="B188" s="261"/>
      <c r="C188" s="261"/>
      <c r="D188" s="261"/>
      <c r="E188" s="261"/>
      <c r="F188" s="261"/>
      <c r="G188" s="261"/>
      <c r="H188" s="261"/>
      <c r="I188" s="261"/>
      <c r="J188" s="261"/>
      <c r="K188" s="261"/>
      <c r="L188" s="261"/>
      <c r="M188" s="261"/>
      <c r="N188" s="261"/>
      <c r="O188" s="261"/>
      <c r="P188" s="261"/>
      <c r="Q188" s="261"/>
      <c r="R188" s="261"/>
      <c r="S188" s="261"/>
      <c r="T188" s="261"/>
      <c r="U188" s="261"/>
      <c r="V188" s="261"/>
    </row>
    <row r="189" spans="1:22" s="151" customFormat="1" x14ac:dyDescent="0.25">
      <c r="A189" s="261"/>
      <c r="B189" s="261"/>
      <c r="C189" s="261"/>
      <c r="D189" s="261"/>
      <c r="E189" s="261"/>
      <c r="F189" s="261"/>
      <c r="G189" s="261"/>
      <c r="H189" s="261"/>
      <c r="I189" s="261"/>
      <c r="J189" s="261"/>
      <c r="K189" s="261"/>
      <c r="L189" s="261"/>
      <c r="M189" s="261"/>
      <c r="N189" s="261"/>
      <c r="O189" s="261"/>
      <c r="P189" s="261"/>
      <c r="Q189" s="261"/>
      <c r="R189" s="261"/>
      <c r="S189" s="261"/>
      <c r="T189" s="261"/>
      <c r="U189" s="261"/>
      <c r="V189" s="261"/>
    </row>
    <row r="190" spans="1:22" s="151" customFormat="1" x14ac:dyDescent="0.25">
      <c r="A190" s="261"/>
      <c r="B190" s="261"/>
      <c r="C190" s="261"/>
      <c r="D190" s="261"/>
      <c r="E190" s="261"/>
      <c r="F190" s="261"/>
      <c r="G190" s="261"/>
      <c r="H190" s="261"/>
      <c r="I190" s="261"/>
      <c r="J190" s="261"/>
      <c r="K190" s="261"/>
      <c r="L190" s="261"/>
      <c r="M190" s="261"/>
      <c r="N190" s="261"/>
      <c r="O190" s="261"/>
      <c r="P190" s="261"/>
      <c r="Q190" s="261"/>
      <c r="R190" s="261"/>
      <c r="S190" s="261"/>
      <c r="T190" s="261"/>
      <c r="U190" s="261"/>
      <c r="V190" s="261"/>
    </row>
    <row r="191" spans="1:22" s="151" customFormat="1" x14ac:dyDescent="0.25">
      <c r="A191" s="261"/>
      <c r="B191" s="261"/>
      <c r="C191" s="261"/>
      <c r="D191" s="261"/>
      <c r="E191" s="261"/>
      <c r="F191" s="261"/>
      <c r="G191" s="261"/>
      <c r="H191" s="261"/>
      <c r="I191" s="261"/>
      <c r="J191" s="261"/>
      <c r="K191" s="261"/>
      <c r="L191" s="261"/>
      <c r="M191" s="261"/>
      <c r="N191" s="261"/>
      <c r="O191" s="261"/>
      <c r="P191" s="261"/>
      <c r="Q191" s="261"/>
      <c r="R191" s="261"/>
      <c r="S191" s="261"/>
      <c r="T191" s="261"/>
      <c r="U191" s="261"/>
      <c r="V191" s="261"/>
    </row>
    <row r="192" spans="1:22" s="151" customFormat="1" x14ac:dyDescent="0.25">
      <c r="A192" s="261"/>
      <c r="B192" s="261"/>
      <c r="C192" s="261"/>
      <c r="D192" s="261"/>
      <c r="E192" s="261"/>
      <c r="F192" s="261"/>
      <c r="G192" s="261"/>
      <c r="H192" s="261"/>
      <c r="I192" s="261"/>
      <c r="J192" s="261"/>
      <c r="K192" s="261"/>
      <c r="L192" s="261"/>
      <c r="M192" s="261"/>
      <c r="N192" s="261"/>
      <c r="O192" s="261"/>
      <c r="P192" s="261"/>
      <c r="Q192" s="261"/>
      <c r="R192" s="261"/>
      <c r="S192" s="261"/>
      <c r="T192" s="261"/>
      <c r="U192" s="261"/>
      <c r="V192" s="261"/>
    </row>
    <row r="193" spans="1:22" s="151" customFormat="1" x14ac:dyDescent="0.25">
      <c r="A193" s="261"/>
      <c r="B193" s="261"/>
      <c r="C193" s="261"/>
      <c r="D193" s="261"/>
      <c r="E193" s="261"/>
      <c r="F193" s="261"/>
      <c r="G193" s="261"/>
      <c r="H193" s="261"/>
      <c r="I193" s="261"/>
      <c r="J193" s="261"/>
      <c r="K193" s="261"/>
      <c r="L193" s="261"/>
      <c r="M193" s="261"/>
      <c r="N193" s="261"/>
      <c r="O193" s="261"/>
      <c r="P193" s="261"/>
      <c r="Q193" s="261"/>
      <c r="R193" s="261"/>
      <c r="S193" s="261"/>
      <c r="T193" s="261"/>
      <c r="U193" s="261"/>
      <c r="V193" s="261"/>
    </row>
    <row r="194" spans="1:22" s="151" customFormat="1" x14ac:dyDescent="0.25">
      <c r="A194" s="261"/>
      <c r="B194" s="261"/>
      <c r="C194" s="261"/>
      <c r="D194" s="261"/>
      <c r="E194" s="261"/>
      <c r="F194" s="261"/>
      <c r="G194" s="261"/>
      <c r="H194" s="261"/>
      <c r="I194" s="261"/>
      <c r="J194" s="261"/>
      <c r="K194" s="261"/>
      <c r="L194" s="261"/>
      <c r="M194" s="261"/>
      <c r="N194" s="261"/>
      <c r="O194" s="261"/>
      <c r="P194" s="261"/>
      <c r="Q194" s="261"/>
      <c r="R194" s="261"/>
      <c r="S194" s="261"/>
      <c r="T194" s="261"/>
      <c r="U194" s="261"/>
      <c r="V194" s="261"/>
    </row>
    <row r="195" spans="1:22" s="151" customFormat="1" x14ac:dyDescent="0.25">
      <c r="A195" s="261"/>
      <c r="B195" s="261"/>
      <c r="C195" s="261"/>
      <c r="D195" s="261"/>
      <c r="E195" s="261"/>
      <c r="F195" s="261"/>
      <c r="G195" s="261"/>
      <c r="H195" s="261"/>
      <c r="I195" s="261"/>
      <c r="J195" s="261"/>
      <c r="K195" s="261"/>
      <c r="L195" s="261"/>
      <c r="M195" s="261"/>
      <c r="N195" s="261"/>
      <c r="O195" s="261"/>
      <c r="P195" s="261"/>
      <c r="Q195" s="261"/>
      <c r="R195" s="261"/>
      <c r="S195" s="261"/>
      <c r="T195" s="261"/>
      <c r="U195" s="261"/>
      <c r="V195" s="261"/>
    </row>
    <row r="196" spans="1:22" s="151" customFormat="1" x14ac:dyDescent="0.25">
      <c r="A196" s="261"/>
      <c r="B196" s="261"/>
      <c r="C196" s="261"/>
      <c r="D196" s="261"/>
      <c r="E196" s="261"/>
      <c r="F196" s="261"/>
      <c r="G196" s="261"/>
      <c r="H196" s="261"/>
      <c r="I196" s="261"/>
      <c r="J196" s="261"/>
      <c r="K196" s="261"/>
      <c r="L196" s="261"/>
      <c r="M196" s="261"/>
      <c r="N196" s="261"/>
      <c r="O196" s="261"/>
      <c r="P196" s="261"/>
      <c r="Q196" s="261"/>
      <c r="R196" s="261"/>
      <c r="S196" s="261"/>
      <c r="T196" s="261"/>
      <c r="U196" s="261"/>
      <c r="V196" s="261"/>
    </row>
    <row r="197" spans="1:22" s="151" customFormat="1" x14ac:dyDescent="0.25">
      <c r="A197" s="261"/>
      <c r="B197" s="261"/>
      <c r="C197" s="261"/>
      <c r="D197" s="261"/>
      <c r="E197" s="261"/>
      <c r="F197" s="261"/>
      <c r="G197" s="261"/>
      <c r="H197" s="261"/>
      <c r="I197" s="261"/>
      <c r="J197" s="261"/>
      <c r="K197" s="261"/>
      <c r="L197" s="261"/>
      <c r="M197" s="261"/>
      <c r="N197" s="261"/>
      <c r="O197" s="261"/>
      <c r="P197" s="261"/>
      <c r="Q197" s="261"/>
      <c r="R197" s="261"/>
      <c r="S197" s="261"/>
      <c r="T197" s="261"/>
      <c r="U197" s="261"/>
      <c r="V197" s="261"/>
    </row>
    <row r="198" spans="1:22" s="151" customFormat="1" x14ac:dyDescent="0.25">
      <c r="A198" s="261"/>
      <c r="B198" s="261"/>
      <c r="C198" s="261"/>
      <c r="D198" s="261"/>
      <c r="E198" s="261"/>
      <c r="F198" s="261"/>
      <c r="G198" s="261"/>
      <c r="H198" s="261"/>
      <c r="I198" s="261"/>
      <c r="J198" s="261"/>
      <c r="K198" s="261"/>
      <c r="L198" s="261"/>
      <c r="M198" s="261"/>
      <c r="N198" s="261"/>
      <c r="O198" s="261"/>
      <c r="P198" s="261"/>
      <c r="Q198" s="261"/>
      <c r="R198" s="261"/>
      <c r="S198" s="261"/>
      <c r="T198" s="261"/>
      <c r="U198" s="261"/>
      <c r="V198" s="261"/>
    </row>
    <row r="199" spans="1:22" s="151" customFormat="1" x14ac:dyDescent="0.25">
      <c r="A199" s="261"/>
      <c r="B199" s="261"/>
      <c r="C199" s="261"/>
      <c r="D199" s="261"/>
      <c r="E199" s="261"/>
      <c r="F199" s="261"/>
      <c r="G199" s="261"/>
      <c r="H199" s="261"/>
      <c r="I199" s="261"/>
      <c r="J199" s="261"/>
      <c r="K199" s="261"/>
      <c r="L199" s="261"/>
      <c r="M199" s="261"/>
      <c r="N199" s="261"/>
      <c r="O199" s="261"/>
      <c r="P199" s="261"/>
      <c r="Q199" s="261"/>
      <c r="R199" s="261"/>
      <c r="S199" s="261"/>
      <c r="T199" s="261"/>
      <c r="U199" s="261"/>
      <c r="V199" s="261"/>
    </row>
    <row r="200" spans="1:22" s="151" customFormat="1" x14ac:dyDescent="0.25">
      <c r="A200" s="261"/>
      <c r="B200" s="261"/>
      <c r="C200" s="261"/>
      <c r="D200" s="261"/>
      <c r="E200" s="261"/>
      <c r="F200" s="261"/>
      <c r="G200" s="261"/>
      <c r="H200" s="261"/>
      <c r="I200" s="261"/>
      <c r="J200" s="261"/>
      <c r="K200" s="261"/>
      <c r="L200" s="261"/>
      <c r="M200" s="261"/>
      <c r="N200" s="261"/>
      <c r="O200" s="261"/>
      <c r="P200" s="261"/>
      <c r="Q200" s="261"/>
      <c r="R200" s="261"/>
      <c r="S200" s="261"/>
      <c r="T200" s="261"/>
      <c r="U200" s="261"/>
      <c r="V200" s="261"/>
    </row>
    <row r="201" spans="1:22" s="151" customFormat="1" x14ac:dyDescent="0.25">
      <c r="A201" s="261"/>
      <c r="B201" s="261"/>
      <c r="C201" s="261"/>
      <c r="D201" s="261"/>
      <c r="E201" s="261"/>
      <c r="F201" s="261"/>
      <c r="G201" s="261"/>
      <c r="H201" s="261"/>
      <c r="I201" s="261"/>
      <c r="J201" s="261"/>
      <c r="K201" s="261"/>
      <c r="L201" s="261"/>
      <c r="M201" s="261"/>
      <c r="N201" s="261"/>
      <c r="O201" s="261"/>
      <c r="P201" s="261"/>
      <c r="Q201" s="261"/>
      <c r="R201" s="261"/>
      <c r="S201" s="261"/>
      <c r="T201" s="261"/>
      <c r="U201" s="261"/>
      <c r="V201" s="261"/>
    </row>
    <row r="202" spans="1:22" s="151" customFormat="1" x14ac:dyDescent="0.25">
      <c r="A202" s="261"/>
      <c r="B202" s="261"/>
      <c r="C202" s="261"/>
      <c r="D202" s="261"/>
      <c r="E202" s="261"/>
      <c r="F202" s="261"/>
      <c r="G202" s="261"/>
      <c r="H202" s="261"/>
      <c r="I202" s="261"/>
      <c r="J202" s="261"/>
      <c r="K202" s="261"/>
      <c r="L202" s="261"/>
      <c r="M202" s="261"/>
      <c r="N202" s="261"/>
      <c r="O202" s="261"/>
      <c r="P202" s="261"/>
      <c r="Q202" s="261"/>
      <c r="R202" s="261"/>
      <c r="S202" s="261"/>
      <c r="T202" s="261"/>
      <c r="U202" s="261"/>
      <c r="V202" s="261"/>
    </row>
    <row r="203" spans="1:22" s="151" customFormat="1" x14ac:dyDescent="0.25">
      <c r="A203" s="261"/>
      <c r="B203" s="261"/>
      <c r="C203" s="261"/>
      <c r="D203" s="261"/>
      <c r="E203" s="261"/>
      <c r="F203" s="261"/>
      <c r="G203" s="261"/>
      <c r="H203" s="261"/>
      <c r="I203" s="261"/>
      <c r="J203" s="261"/>
      <c r="K203" s="261"/>
      <c r="L203" s="261"/>
      <c r="M203" s="261"/>
      <c r="N203" s="261"/>
      <c r="O203" s="261"/>
      <c r="P203" s="261"/>
      <c r="Q203" s="261"/>
      <c r="R203" s="261"/>
      <c r="S203" s="261"/>
      <c r="T203" s="261"/>
      <c r="U203" s="261"/>
      <c r="V203" s="261"/>
    </row>
    <row r="204" spans="1:22" s="151" customFormat="1" x14ac:dyDescent="0.25">
      <c r="A204" s="261"/>
      <c r="B204" s="261"/>
      <c r="C204" s="261"/>
      <c r="D204" s="261"/>
      <c r="E204" s="261"/>
      <c r="F204" s="261"/>
      <c r="G204" s="261"/>
      <c r="H204" s="261"/>
      <c r="I204" s="261"/>
      <c r="J204" s="261"/>
      <c r="K204" s="261"/>
      <c r="L204" s="261"/>
      <c r="M204" s="261"/>
      <c r="N204" s="261"/>
      <c r="O204" s="261"/>
      <c r="P204" s="261"/>
      <c r="Q204" s="261"/>
      <c r="R204" s="261"/>
      <c r="S204" s="261"/>
      <c r="T204" s="261"/>
      <c r="U204" s="261"/>
      <c r="V204" s="261"/>
    </row>
    <row r="205" spans="1:22" s="151" customFormat="1" x14ac:dyDescent="0.25">
      <c r="A205" s="261"/>
      <c r="B205" s="261"/>
      <c r="C205" s="261"/>
      <c r="D205" s="261"/>
      <c r="E205" s="261"/>
      <c r="F205" s="261"/>
      <c r="G205" s="261"/>
      <c r="H205" s="261"/>
      <c r="I205" s="261"/>
      <c r="J205" s="261"/>
      <c r="K205" s="261"/>
      <c r="L205" s="261"/>
      <c r="M205" s="261"/>
      <c r="N205" s="261"/>
      <c r="O205" s="261"/>
      <c r="P205" s="261"/>
      <c r="Q205" s="261"/>
      <c r="R205" s="261"/>
      <c r="S205" s="261"/>
      <c r="T205" s="261"/>
      <c r="U205" s="261"/>
      <c r="V205" s="261"/>
    </row>
    <row r="206" spans="1:22" s="151" customFormat="1" x14ac:dyDescent="0.25">
      <c r="A206" s="261"/>
      <c r="B206" s="261"/>
      <c r="C206" s="261"/>
      <c r="D206" s="261"/>
      <c r="E206" s="261"/>
      <c r="F206" s="261"/>
      <c r="G206" s="261"/>
      <c r="H206" s="261"/>
      <c r="I206" s="261"/>
      <c r="J206" s="261"/>
      <c r="K206" s="261"/>
      <c r="L206" s="261"/>
      <c r="M206" s="261"/>
      <c r="N206" s="261"/>
      <c r="O206" s="261"/>
      <c r="P206" s="261"/>
      <c r="Q206" s="261"/>
      <c r="R206" s="261"/>
      <c r="S206" s="261"/>
      <c r="T206" s="261"/>
      <c r="U206" s="261"/>
      <c r="V206" s="261"/>
    </row>
    <row r="207" spans="1:22" s="151" customFormat="1" x14ac:dyDescent="0.25">
      <c r="A207" s="261"/>
      <c r="B207" s="261"/>
      <c r="C207" s="261"/>
      <c r="D207" s="261"/>
      <c r="E207" s="261"/>
      <c r="F207" s="261"/>
      <c r="G207" s="261"/>
      <c r="H207" s="261"/>
      <c r="I207" s="261"/>
      <c r="J207" s="261"/>
      <c r="K207" s="261"/>
      <c r="L207" s="261"/>
      <c r="M207" s="261"/>
      <c r="N207" s="261"/>
      <c r="O207" s="261"/>
      <c r="P207" s="261"/>
      <c r="Q207" s="261"/>
      <c r="R207" s="261"/>
      <c r="S207" s="261"/>
      <c r="T207" s="261"/>
      <c r="U207" s="261"/>
      <c r="V207" s="261"/>
    </row>
    <row r="208" spans="1:22" s="151" customFormat="1" x14ac:dyDescent="0.25">
      <c r="A208" s="261"/>
      <c r="B208" s="261"/>
      <c r="C208" s="261"/>
      <c r="D208" s="261"/>
      <c r="E208" s="261"/>
      <c r="F208" s="261"/>
      <c r="G208" s="261"/>
      <c r="H208" s="261"/>
      <c r="I208" s="261"/>
      <c r="J208" s="261"/>
      <c r="K208" s="261"/>
      <c r="L208" s="261"/>
      <c r="M208" s="261"/>
      <c r="N208" s="261"/>
      <c r="O208" s="261"/>
      <c r="P208" s="261"/>
      <c r="Q208" s="261"/>
      <c r="R208" s="261"/>
      <c r="S208" s="261"/>
      <c r="T208" s="261"/>
      <c r="U208" s="261"/>
      <c r="V208" s="261"/>
    </row>
    <row r="209" spans="1:22" s="151" customFormat="1" x14ac:dyDescent="0.25">
      <c r="A209" s="261"/>
      <c r="B209" s="261"/>
      <c r="C209" s="261"/>
      <c r="D209" s="261"/>
      <c r="E209" s="261"/>
      <c r="F209" s="261"/>
      <c r="G209" s="261"/>
      <c r="H209" s="261"/>
      <c r="I209" s="261"/>
      <c r="J209" s="261"/>
      <c r="K209" s="261"/>
      <c r="L209" s="261"/>
      <c r="M209" s="261"/>
      <c r="N209" s="261"/>
      <c r="O209" s="261"/>
      <c r="P209" s="261"/>
      <c r="Q209" s="261"/>
      <c r="R209" s="261"/>
      <c r="S209" s="261"/>
      <c r="T209" s="261"/>
      <c r="U209" s="261"/>
      <c r="V209" s="261"/>
    </row>
    <row r="210" spans="1:22" s="151" customFormat="1" x14ac:dyDescent="0.25">
      <c r="A210" s="261"/>
      <c r="B210" s="261"/>
      <c r="C210" s="261"/>
      <c r="D210" s="261"/>
      <c r="E210" s="261"/>
      <c r="F210" s="261"/>
      <c r="G210" s="261"/>
      <c r="H210" s="261"/>
      <c r="I210" s="261"/>
      <c r="J210" s="261"/>
      <c r="K210" s="261"/>
      <c r="L210" s="261"/>
      <c r="M210" s="261"/>
      <c r="N210" s="261"/>
      <c r="O210" s="261"/>
      <c r="P210" s="261"/>
      <c r="Q210" s="261"/>
      <c r="R210" s="261"/>
      <c r="S210" s="261"/>
      <c r="T210" s="261"/>
      <c r="U210" s="261"/>
      <c r="V210" s="261"/>
    </row>
    <row r="211" spans="1:22" s="151" customFormat="1" x14ac:dyDescent="0.25">
      <c r="A211" s="261"/>
      <c r="B211" s="261"/>
      <c r="C211" s="261"/>
      <c r="D211" s="261"/>
      <c r="E211" s="261"/>
      <c r="F211" s="261"/>
      <c r="G211" s="261"/>
      <c r="H211" s="261"/>
      <c r="I211" s="261"/>
      <c r="J211" s="261"/>
      <c r="K211" s="261"/>
      <c r="L211" s="261"/>
      <c r="M211" s="261"/>
      <c r="N211" s="261"/>
      <c r="O211" s="261"/>
      <c r="P211" s="261"/>
      <c r="Q211" s="261"/>
      <c r="R211" s="261"/>
      <c r="S211" s="261"/>
      <c r="T211" s="261"/>
      <c r="U211" s="261"/>
      <c r="V211" s="261"/>
    </row>
    <row r="212" spans="1:22" s="151" customFormat="1" x14ac:dyDescent="0.25">
      <c r="A212" s="261"/>
      <c r="B212" s="261"/>
      <c r="C212" s="261"/>
      <c r="D212" s="261"/>
      <c r="E212" s="261"/>
      <c r="F212" s="261"/>
      <c r="G212" s="261"/>
      <c r="H212" s="261"/>
      <c r="I212" s="261"/>
      <c r="J212" s="261"/>
      <c r="K212" s="261"/>
      <c r="L212" s="261"/>
      <c r="M212" s="261"/>
      <c r="N212" s="261"/>
      <c r="O212" s="261"/>
      <c r="P212" s="261"/>
      <c r="Q212" s="261"/>
      <c r="R212" s="261"/>
      <c r="S212" s="261"/>
      <c r="T212" s="261"/>
      <c r="U212" s="261"/>
      <c r="V212" s="261"/>
    </row>
    <row r="213" spans="1:22" s="151" customFormat="1" x14ac:dyDescent="0.25">
      <c r="A213" s="261"/>
      <c r="B213" s="261"/>
      <c r="C213" s="261"/>
      <c r="D213" s="261"/>
      <c r="E213" s="261"/>
      <c r="F213" s="261"/>
      <c r="G213" s="261"/>
      <c r="H213" s="261"/>
      <c r="I213" s="261"/>
      <c r="J213" s="261"/>
      <c r="K213" s="261"/>
      <c r="L213" s="261"/>
      <c r="M213" s="261"/>
      <c r="N213" s="261"/>
      <c r="O213" s="261"/>
      <c r="P213" s="261"/>
      <c r="Q213" s="261"/>
      <c r="R213" s="261"/>
      <c r="S213" s="261"/>
      <c r="T213" s="261"/>
      <c r="U213" s="261"/>
      <c r="V213" s="261"/>
    </row>
    <row r="214" spans="1:22" s="151" customFormat="1" x14ac:dyDescent="0.25">
      <c r="A214" s="261"/>
      <c r="B214" s="261"/>
      <c r="C214" s="261"/>
      <c r="D214" s="261"/>
      <c r="E214" s="261"/>
      <c r="F214" s="261"/>
      <c r="G214" s="261"/>
      <c r="H214" s="261"/>
      <c r="I214" s="261"/>
      <c r="J214" s="261"/>
      <c r="K214" s="261"/>
      <c r="L214" s="261"/>
      <c r="M214" s="261"/>
      <c r="N214" s="261"/>
      <c r="O214" s="261"/>
      <c r="P214" s="261"/>
      <c r="Q214" s="261"/>
      <c r="R214" s="261"/>
      <c r="S214" s="261"/>
      <c r="T214" s="261"/>
      <c r="U214" s="261"/>
      <c r="V214" s="261"/>
    </row>
    <row r="215" spans="1:22" s="151" customFormat="1" x14ac:dyDescent="0.25">
      <c r="A215" s="261"/>
      <c r="B215" s="261"/>
      <c r="C215" s="261"/>
      <c r="D215" s="261"/>
      <c r="E215" s="261"/>
      <c r="F215" s="261"/>
      <c r="G215" s="261"/>
      <c r="H215" s="261"/>
      <c r="I215" s="261"/>
      <c r="J215" s="261"/>
      <c r="K215" s="261"/>
      <c r="L215" s="261"/>
      <c r="M215" s="261"/>
      <c r="N215" s="261"/>
      <c r="O215" s="261"/>
      <c r="P215" s="261"/>
      <c r="Q215" s="261"/>
      <c r="R215" s="261"/>
      <c r="S215" s="261"/>
      <c r="T215" s="261"/>
      <c r="U215" s="261"/>
      <c r="V215" s="261"/>
    </row>
    <row r="216" spans="1:22" s="151" customFormat="1" x14ac:dyDescent="0.25">
      <c r="A216" s="261"/>
      <c r="B216" s="261"/>
      <c r="C216" s="261"/>
      <c r="D216" s="261"/>
      <c r="E216" s="261"/>
      <c r="F216" s="261"/>
      <c r="G216" s="261"/>
      <c r="H216" s="261"/>
      <c r="I216" s="261"/>
      <c r="J216" s="261"/>
      <c r="K216" s="261"/>
      <c r="L216" s="261"/>
      <c r="M216" s="261"/>
      <c r="N216" s="261"/>
      <c r="O216" s="261"/>
      <c r="P216" s="261"/>
      <c r="Q216" s="261"/>
      <c r="R216" s="261"/>
      <c r="S216" s="261"/>
      <c r="T216" s="261"/>
      <c r="U216" s="261"/>
      <c r="V216" s="261"/>
    </row>
    <row r="217" spans="1:22" s="151" customFormat="1" x14ac:dyDescent="0.25">
      <c r="A217" s="261"/>
      <c r="B217" s="261"/>
      <c r="C217" s="261"/>
      <c r="D217" s="261"/>
      <c r="E217" s="261"/>
      <c r="F217" s="261"/>
      <c r="G217" s="261"/>
      <c r="H217" s="261"/>
      <c r="I217" s="261"/>
      <c r="J217" s="261"/>
      <c r="K217" s="261"/>
      <c r="L217" s="261"/>
      <c r="M217" s="261"/>
      <c r="N217" s="261"/>
      <c r="O217" s="261"/>
      <c r="P217" s="261"/>
      <c r="Q217" s="261"/>
      <c r="R217" s="261"/>
      <c r="S217" s="261"/>
      <c r="T217" s="261"/>
      <c r="U217" s="261"/>
      <c r="V217" s="261"/>
    </row>
    <row r="218" spans="1:22" s="151" customFormat="1" x14ac:dyDescent="0.25">
      <c r="A218" s="261"/>
      <c r="B218" s="261"/>
      <c r="C218" s="261"/>
      <c r="D218" s="261"/>
      <c r="E218" s="261"/>
      <c r="F218" s="261"/>
      <c r="G218" s="261"/>
      <c r="H218" s="261"/>
      <c r="I218" s="261"/>
      <c r="J218" s="261"/>
      <c r="K218" s="261"/>
      <c r="L218" s="261"/>
      <c r="M218" s="261"/>
      <c r="N218" s="261"/>
      <c r="O218" s="261"/>
      <c r="P218" s="261"/>
      <c r="Q218" s="261"/>
      <c r="R218" s="261"/>
      <c r="S218" s="261"/>
      <c r="T218" s="261"/>
      <c r="U218" s="261"/>
      <c r="V218" s="261"/>
    </row>
    <row r="219" spans="1:22" s="151" customFormat="1" x14ac:dyDescent="0.25">
      <c r="A219" s="261"/>
      <c r="B219" s="261"/>
      <c r="C219" s="261"/>
      <c r="D219" s="261"/>
      <c r="E219" s="261"/>
      <c r="F219" s="261"/>
      <c r="G219" s="261"/>
      <c r="H219" s="261"/>
      <c r="I219" s="261"/>
      <c r="J219" s="261"/>
      <c r="K219" s="261"/>
      <c r="L219" s="261"/>
      <c r="M219" s="261"/>
      <c r="N219" s="261"/>
      <c r="O219" s="261"/>
      <c r="P219" s="261"/>
      <c r="Q219" s="261"/>
      <c r="R219" s="261"/>
      <c r="S219" s="261"/>
      <c r="T219" s="261"/>
      <c r="U219" s="261"/>
      <c r="V219" s="261"/>
    </row>
    <row r="220" spans="1:22" s="151" customFormat="1" x14ac:dyDescent="0.25">
      <c r="A220" s="261"/>
      <c r="B220" s="261"/>
      <c r="C220" s="261"/>
      <c r="D220" s="261"/>
      <c r="E220" s="261"/>
      <c r="F220" s="261"/>
      <c r="G220" s="261"/>
      <c r="H220" s="261"/>
      <c r="I220" s="261"/>
      <c r="J220" s="261"/>
      <c r="K220" s="261"/>
      <c r="L220" s="261"/>
      <c r="M220" s="261"/>
      <c r="N220" s="261"/>
      <c r="O220" s="261"/>
      <c r="P220" s="261"/>
      <c r="Q220" s="261"/>
      <c r="R220" s="261"/>
      <c r="S220" s="261"/>
      <c r="T220" s="261"/>
      <c r="U220" s="261"/>
      <c r="V220" s="261"/>
    </row>
    <row r="221" spans="1:22" s="151" customFormat="1" x14ac:dyDescent="0.25">
      <c r="A221" s="261"/>
      <c r="B221" s="261"/>
      <c r="C221" s="261"/>
      <c r="D221" s="261"/>
      <c r="E221" s="261"/>
      <c r="F221" s="261"/>
      <c r="G221" s="261"/>
      <c r="H221" s="261"/>
      <c r="I221" s="261"/>
      <c r="J221" s="261"/>
      <c r="K221" s="261"/>
      <c r="L221" s="261"/>
      <c r="M221" s="261"/>
      <c r="N221" s="261"/>
      <c r="O221" s="261"/>
      <c r="P221" s="261"/>
      <c r="Q221" s="261"/>
      <c r="R221" s="261"/>
      <c r="S221" s="261"/>
      <c r="T221" s="261"/>
      <c r="U221" s="261"/>
      <c r="V221" s="261"/>
    </row>
    <row r="222" spans="1:22" s="151" customFormat="1" x14ac:dyDescent="0.25">
      <c r="A222" s="261"/>
      <c r="B222" s="261"/>
      <c r="C222" s="261"/>
      <c r="D222" s="261"/>
      <c r="E222" s="261"/>
      <c r="F222" s="261"/>
      <c r="G222" s="261"/>
      <c r="H222" s="261"/>
      <c r="I222" s="261"/>
      <c r="J222" s="261"/>
      <c r="K222" s="261"/>
      <c r="L222" s="261"/>
      <c r="M222" s="261"/>
      <c r="N222" s="261"/>
      <c r="O222" s="261"/>
      <c r="P222" s="261"/>
      <c r="Q222" s="261"/>
      <c r="R222" s="261"/>
      <c r="S222" s="261"/>
      <c r="T222" s="261"/>
      <c r="U222" s="261"/>
      <c r="V222" s="261"/>
    </row>
    <row r="223" spans="1:22" s="151" customFormat="1" x14ac:dyDescent="0.25">
      <c r="A223" s="261"/>
      <c r="B223" s="261"/>
      <c r="C223" s="261"/>
      <c r="D223" s="261"/>
      <c r="E223" s="261"/>
      <c r="F223" s="261"/>
      <c r="G223" s="261"/>
      <c r="H223" s="261"/>
      <c r="I223" s="261"/>
      <c r="J223" s="261"/>
      <c r="K223" s="261"/>
      <c r="L223" s="261"/>
      <c r="M223" s="261"/>
      <c r="N223" s="261"/>
      <c r="O223" s="261"/>
      <c r="P223" s="261"/>
      <c r="Q223" s="261"/>
      <c r="R223" s="261"/>
      <c r="S223" s="261"/>
      <c r="T223" s="261"/>
      <c r="U223" s="261"/>
      <c r="V223" s="261"/>
    </row>
    <row r="224" spans="1:22" s="151" customFormat="1" x14ac:dyDescent="0.25">
      <c r="A224" s="261"/>
      <c r="B224" s="261"/>
      <c r="C224" s="261"/>
      <c r="D224" s="261"/>
      <c r="E224" s="261"/>
      <c r="F224" s="261"/>
      <c r="G224" s="261"/>
      <c r="H224" s="261"/>
      <c r="I224" s="261"/>
      <c r="J224" s="261"/>
      <c r="K224" s="261"/>
      <c r="L224" s="261"/>
      <c r="M224" s="261"/>
      <c r="N224" s="261"/>
      <c r="O224" s="261"/>
      <c r="P224" s="261"/>
      <c r="Q224" s="261"/>
      <c r="R224" s="261"/>
      <c r="S224" s="261"/>
      <c r="T224" s="261"/>
      <c r="U224" s="261"/>
      <c r="V224" s="261"/>
    </row>
    <row r="225" spans="1:22" s="151" customFormat="1" x14ac:dyDescent="0.25">
      <c r="A225" s="261"/>
      <c r="B225" s="261"/>
      <c r="C225" s="261"/>
      <c r="D225" s="261"/>
      <c r="E225" s="261"/>
      <c r="F225" s="261"/>
      <c r="G225" s="261"/>
      <c r="H225" s="261"/>
      <c r="I225" s="261"/>
      <c r="J225" s="261"/>
      <c r="K225" s="261"/>
      <c r="L225" s="261"/>
      <c r="M225" s="261"/>
      <c r="N225" s="261"/>
      <c r="O225" s="261"/>
      <c r="P225" s="261"/>
      <c r="Q225" s="261"/>
      <c r="R225" s="261"/>
      <c r="S225" s="261"/>
      <c r="T225" s="261"/>
      <c r="U225" s="261"/>
      <c r="V225" s="261"/>
    </row>
    <row r="226" spans="1:22" s="151" customFormat="1" x14ac:dyDescent="0.25">
      <c r="A226" s="261"/>
      <c r="B226" s="261"/>
      <c r="C226" s="261"/>
      <c r="D226" s="261"/>
      <c r="E226" s="261"/>
      <c r="F226" s="261"/>
      <c r="G226" s="261"/>
      <c r="H226" s="261"/>
      <c r="I226" s="261"/>
      <c r="J226" s="261"/>
      <c r="K226" s="261"/>
      <c r="L226" s="261"/>
      <c r="M226" s="261"/>
      <c r="N226" s="261"/>
      <c r="O226" s="261"/>
      <c r="P226" s="261"/>
      <c r="Q226" s="261"/>
      <c r="R226" s="261"/>
      <c r="S226" s="261"/>
      <c r="T226" s="261"/>
      <c r="U226" s="261"/>
      <c r="V226" s="261"/>
    </row>
    <row r="227" spans="1:22" s="151" customFormat="1" x14ac:dyDescent="0.25">
      <c r="A227" s="261"/>
      <c r="B227" s="261"/>
      <c r="C227" s="261"/>
      <c r="D227" s="261"/>
      <c r="E227" s="261"/>
      <c r="F227" s="261"/>
      <c r="G227" s="261"/>
      <c r="H227" s="261"/>
      <c r="I227" s="261"/>
      <c r="J227" s="261"/>
      <c r="K227" s="261"/>
      <c r="L227" s="261"/>
      <c r="M227" s="261"/>
      <c r="N227" s="261"/>
      <c r="O227" s="261"/>
      <c r="P227" s="261"/>
      <c r="Q227" s="261"/>
      <c r="R227" s="261"/>
      <c r="S227" s="261"/>
      <c r="T227" s="261"/>
      <c r="U227" s="261"/>
      <c r="V227" s="261"/>
    </row>
    <row r="228" spans="1:22" s="151" customFormat="1" x14ac:dyDescent="0.25">
      <c r="A228" s="261"/>
      <c r="B228" s="261"/>
      <c r="C228" s="261"/>
      <c r="D228" s="261"/>
      <c r="E228" s="261"/>
      <c r="F228" s="261"/>
      <c r="G228" s="261"/>
      <c r="H228" s="261"/>
      <c r="I228" s="261"/>
      <c r="J228" s="261"/>
      <c r="K228" s="261"/>
      <c r="L228" s="261"/>
      <c r="M228" s="261"/>
      <c r="N228" s="261"/>
      <c r="O228" s="261"/>
      <c r="P228" s="261"/>
      <c r="Q228" s="261"/>
      <c r="R228" s="261"/>
      <c r="S228" s="261"/>
      <c r="T228" s="261"/>
      <c r="U228" s="261"/>
      <c r="V228" s="261"/>
    </row>
    <row r="229" spans="1:22" s="151" customFormat="1" x14ac:dyDescent="0.25">
      <c r="A229" s="261"/>
      <c r="B229" s="261"/>
      <c r="C229" s="261"/>
      <c r="D229" s="261"/>
      <c r="E229" s="261"/>
      <c r="F229" s="261"/>
      <c r="G229" s="261"/>
      <c r="H229" s="261"/>
      <c r="I229" s="261"/>
      <c r="J229" s="261"/>
      <c r="K229" s="261"/>
      <c r="L229" s="261"/>
      <c r="M229" s="261"/>
      <c r="N229" s="261"/>
      <c r="O229" s="261"/>
      <c r="P229" s="261"/>
      <c r="Q229" s="261"/>
      <c r="R229" s="261"/>
      <c r="S229" s="261"/>
      <c r="T229" s="261"/>
      <c r="U229" s="261"/>
      <c r="V229" s="261"/>
    </row>
    <row r="230" spans="1:22" s="151" customFormat="1" x14ac:dyDescent="0.25">
      <c r="A230" s="261"/>
      <c r="B230" s="261"/>
      <c r="C230" s="261"/>
      <c r="D230" s="261"/>
      <c r="E230" s="261"/>
      <c r="F230" s="261"/>
      <c r="G230" s="261"/>
      <c r="H230" s="261"/>
      <c r="I230" s="261"/>
      <c r="J230" s="261"/>
      <c r="K230" s="261"/>
      <c r="L230" s="261"/>
      <c r="M230" s="261"/>
      <c r="N230" s="261"/>
      <c r="O230" s="261"/>
      <c r="P230" s="261"/>
      <c r="Q230" s="261"/>
      <c r="R230" s="261"/>
      <c r="S230" s="261"/>
      <c r="T230" s="261"/>
      <c r="U230" s="261"/>
      <c r="V230" s="261"/>
    </row>
    <row r="231" spans="1:22" s="151" customFormat="1" x14ac:dyDescent="0.25">
      <c r="A231" s="261"/>
      <c r="B231" s="261"/>
      <c r="C231" s="261"/>
      <c r="D231" s="261"/>
      <c r="E231" s="261"/>
      <c r="F231" s="261"/>
      <c r="G231" s="261"/>
      <c r="H231" s="261"/>
      <c r="I231" s="261"/>
      <c r="J231" s="261"/>
      <c r="K231" s="261"/>
      <c r="L231" s="261"/>
      <c r="M231" s="261"/>
      <c r="N231" s="261"/>
      <c r="O231" s="261"/>
      <c r="P231" s="261"/>
      <c r="Q231" s="261"/>
      <c r="R231" s="261"/>
      <c r="S231" s="261"/>
      <c r="T231" s="261"/>
      <c r="U231" s="261"/>
      <c r="V231" s="261"/>
    </row>
    <row r="232" spans="1:22" s="151" customFormat="1" x14ac:dyDescent="0.25">
      <c r="A232" s="261"/>
      <c r="B232" s="261"/>
      <c r="C232" s="261"/>
      <c r="D232" s="261"/>
      <c r="E232" s="261"/>
      <c r="F232" s="261"/>
      <c r="G232" s="261"/>
      <c r="H232" s="261"/>
      <c r="I232" s="261"/>
      <c r="J232" s="261"/>
      <c r="K232" s="261"/>
      <c r="L232" s="261"/>
      <c r="M232" s="261"/>
      <c r="N232" s="261"/>
      <c r="O232" s="261"/>
      <c r="P232" s="261"/>
      <c r="Q232" s="261"/>
      <c r="R232" s="261"/>
      <c r="S232" s="261"/>
      <c r="T232" s="261"/>
      <c r="U232" s="261"/>
      <c r="V232" s="261"/>
    </row>
    <row r="233" spans="1:22" s="151" customFormat="1" x14ac:dyDescent="0.25">
      <c r="A233" s="261"/>
      <c r="B233" s="261"/>
      <c r="C233" s="261"/>
      <c r="D233" s="261"/>
      <c r="E233" s="261"/>
      <c r="F233" s="261"/>
      <c r="G233" s="261"/>
      <c r="H233" s="261"/>
      <c r="I233" s="261"/>
      <c r="J233" s="261"/>
      <c r="K233" s="261"/>
      <c r="L233" s="261"/>
      <c r="M233" s="261"/>
      <c r="N233" s="261"/>
      <c r="O233" s="261"/>
      <c r="P233" s="261"/>
      <c r="Q233" s="261"/>
      <c r="R233" s="261"/>
      <c r="S233" s="261"/>
      <c r="T233" s="261"/>
      <c r="U233" s="261"/>
      <c r="V233" s="261"/>
    </row>
    <row r="234" spans="1:22" s="151" customFormat="1" x14ac:dyDescent="0.25">
      <c r="A234" s="261"/>
      <c r="B234" s="261"/>
      <c r="C234" s="261"/>
      <c r="D234" s="261"/>
      <c r="E234" s="261"/>
      <c r="F234" s="261"/>
      <c r="G234" s="261"/>
      <c r="H234" s="261"/>
      <c r="I234" s="261"/>
      <c r="J234" s="261"/>
      <c r="K234" s="261"/>
      <c r="L234" s="261"/>
      <c r="M234" s="261"/>
      <c r="N234" s="261"/>
      <c r="O234" s="261"/>
      <c r="P234" s="261"/>
      <c r="Q234" s="261"/>
      <c r="R234" s="261"/>
      <c r="S234" s="261"/>
      <c r="T234" s="261"/>
      <c r="U234" s="261"/>
      <c r="V234" s="261"/>
    </row>
    <row r="235" spans="1:22" s="151" customFormat="1" x14ac:dyDescent="0.25">
      <c r="A235" s="261"/>
      <c r="B235" s="261"/>
      <c r="C235" s="261"/>
      <c r="D235" s="261"/>
      <c r="E235" s="261"/>
      <c r="F235" s="261"/>
      <c r="G235" s="261"/>
      <c r="H235" s="261"/>
      <c r="I235" s="261"/>
      <c r="J235" s="261"/>
      <c r="K235" s="261"/>
      <c r="L235" s="261"/>
      <c r="M235" s="261"/>
      <c r="N235" s="261"/>
      <c r="O235" s="261"/>
      <c r="P235" s="261"/>
      <c r="Q235" s="261"/>
      <c r="R235" s="261"/>
      <c r="S235" s="261"/>
      <c r="T235" s="261"/>
      <c r="U235" s="261"/>
      <c r="V235" s="261"/>
    </row>
    <row r="236" spans="1:22" s="151" customFormat="1" x14ac:dyDescent="0.25">
      <c r="A236" s="261"/>
      <c r="B236" s="261"/>
      <c r="C236" s="261"/>
      <c r="D236" s="261"/>
      <c r="E236" s="261"/>
      <c r="F236" s="261"/>
      <c r="G236" s="261"/>
      <c r="H236" s="261"/>
      <c r="I236" s="261"/>
      <c r="J236" s="261"/>
      <c r="K236" s="261"/>
      <c r="L236" s="261"/>
      <c r="M236" s="261"/>
      <c r="N236" s="261"/>
      <c r="O236" s="261"/>
      <c r="P236" s="261"/>
      <c r="Q236" s="261"/>
      <c r="R236" s="261"/>
      <c r="S236" s="261"/>
      <c r="T236" s="261"/>
      <c r="U236" s="261"/>
      <c r="V236" s="261"/>
    </row>
    <row r="237" spans="1:22" s="151" customFormat="1" x14ac:dyDescent="0.25">
      <c r="A237" s="261"/>
      <c r="B237" s="261"/>
      <c r="C237" s="261"/>
      <c r="D237" s="261"/>
      <c r="E237" s="261"/>
      <c r="F237" s="261"/>
      <c r="G237" s="261"/>
      <c r="H237" s="261"/>
      <c r="I237" s="261"/>
      <c r="J237" s="261"/>
      <c r="K237" s="261"/>
      <c r="L237" s="261"/>
      <c r="M237" s="261"/>
      <c r="N237" s="261"/>
      <c r="O237" s="261"/>
      <c r="P237" s="261"/>
      <c r="Q237" s="261"/>
      <c r="R237" s="261"/>
      <c r="S237" s="261"/>
      <c r="T237" s="261"/>
      <c r="U237" s="261"/>
      <c r="V237" s="261"/>
    </row>
    <row r="238" spans="1:22" s="151" customFormat="1" x14ac:dyDescent="0.25">
      <c r="A238" s="261"/>
      <c r="B238" s="261"/>
      <c r="C238" s="261"/>
      <c r="D238" s="261"/>
      <c r="E238" s="261"/>
      <c r="F238" s="261"/>
      <c r="G238" s="261"/>
      <c r="H238" s="261"/>
      <c r="I238" s="261"/>
      <c r="J238" s="261"/>
      <c r="K238" s="261"/>
      <c r="L238" s="261"/>
      <c r="M238" s="261"/>
      <c r="N238" s="261"/>
      <c r="O238" s="261"/>
      <c r="P238" s="261"/>
      <c r="Q238" s="261"/>
      <c r="R238" s="261"/>
      <c r="S238" s="261"/>
      <c r="T238" s="261"/>
      <c r="U238" s="261"/>
      <c r="V238" s="261"/>
    </row>
    <row r="239" spans="1:22" s="151" customFormat="1" x14ac:dyDescent="0.25">
      <c r="A239" s="261"/>
      <c r="B239" s="261"/>
      <c r="C239" s="261"/>
      <c r="D239" s="261"/>
      <c r="E239" s="261"/>
      <c r="F239" s="261"/>
      <c r="G239" s="261"/>
      <c r="H239" s="261"/>
      <c r="I239" s="261"/>
      <c r="J239" s="261"/>
      <c r="K239" s="261"/>
      <c r="L239" s="261"/>
      <c r="M239" s="261"/>
      <c r="N239" s="261"/>
      <c r="O239" s="261"/>
      <c r="P239" s="261"/>
      <c r="Q239" s="261"/>
      <c r="R239" s="261"/>
      <c r="S239" s="261"/>
      <c r="T239" s="261"/>
      <c r="U239" s="261"/>
      <c r="V239" s="261"/>
    </row>
    <row r="240" spans="1:22" s="151" customFormat="1" x14ac:dyDescent="0.25">
      <c r="A240" s="261"/>
      <c r="B240" s="261"/>
      <c r="C240" s="261"/>
      <c r="D240" s="261"/>
      <c r="E240" s="261"/>
      <c r="F240" s="261"/>
      <c r="G240" s="261"/>
      <c r="H240" s="261"/>
      <c r="I240" s="261"/>
      <c r="J240" s="261"/>
      <c r="K240" s="261"/>
      <c r="L240" s="261"/>
      <c r="M240" s="261"/>
      <c r="N240" s="261"/>
      <c r="O240" s="261"/>
      <c r="P240" s="261"/>
      <c r="Q240" s="261"/>
      <c r="R240" s="261"/>
      <c r="S240" s="261"/>
      <c r="T240" s="261"/>
      <c r="U240" s="261"/>
      <c r="V240" s="261"/>
    </row>
    <row r="241" spans="1:22" s="151" customFormat="1" x14ac:dyDescent="0.25">
      <c r="A241" s="261"/>
      <c r="B241" s="261"/>
      <c r="C241" s="261"/>
      <c r="D241" s="261"/>
      <c r="E241" s="261"/>
      <c r="F241" s="261"/>
      <c r="G241" s="261"/>
      <c r="H241" s="261"/>
      <c r="I241" s="261"/>
      <c r="J241" s="261"/>
      <c r="K241" s="261"/>
      <c r="L241" s="261"/>
      <c r="M241" s="261"/>
      <c r="N241" s="261"/>
      <c r="O241" s="261"/>
      <c r="P241" s="261"/>
      <c r="Q241" s="261"/>
      <c r="R241" s="261"/>
      <c r="S241" s="261"/>
      <c r="T241" s="261"/>
      <c r="U241" s="261"/>
      <c r="V241" s="261"/>
    </row>
    <row r="242" spans="1:22" s="151" customFormat="1" x14ac:dyDescent="0.25">
      <c r="A242" s="261"/>
      <c r="B242" s="261"/>
      <c r="C242" s="261"/>
      <c r="D242" s="261"/>
      <c r="E242" s="261"/>
      <c r="F242" s="261"/>
      <c r="G242" s="261"/>
      <c r="H242" s="261"/>
      <c r="I242" s="261"/>
      <c r="J242" s="261"/>
      <c r="K242" s="261"/>
      <c r="L242" s="261"/>
      <c r="M242" s="261"/>
      <c r="N242" s="261"/>
      <c r="O242" s="261"/>
      <c r="P242" s="261"/>
      <c r="Q242" s="261"/>
      <c r="R242" s="261"/>
      <c r="S242" s="261"/>
      <c r="T242" s="261"/>
      <c r="U242" s="261"/>
      <c r="V242" s="261"/>
    </row>
    <row r="243" spans="1:22" s="151" customFormat="1" x14ac:dyDescent="0.25">
      <c r="A243" s="261"/>
      <c r="B243" s="261"/>
      <c r="C243" s="261"/>
      <c r="D243" s="261"/>
      <c r="E243" s="261"/>
      <c r="F243" s="261"/>
      <c r="G243" s="261"/>
      <c r="H243" s="261"/>
      <c r="I243" s="261"/>
      <c r="J243" s="261"/>
      <c r="K243" s="261"/>
      <c r="L243" s="261"/>
      <c r="M243" s="261"/>
      <c r="N243" s="261"/>
      <c r="O243" s="261"/>
      <c r="P243" s="261"/>
      <c r="Q243" s="261"/>
      <c r="R243" s="261"/>
      <c r="S243" s="261"/>
      <c r="T243" s="261"/>
      <c r="U243" s="261"/>
      <c r="V243" s="261"/>
    </row>
    <row r="244" spans="1:22" s="151" customFormat="1" x14ac:dyDescent="0.25">
      <c r="A244" s="261"/>
      <c r="B244" s="261"/>
      <c r="C244" s="261"/>
      <c r="D244" s="261"/>
      <c r="E244" s="261"/>
      <c r="F244" s="261"/>
      <c r="G244" s="261"/>
      <c r="H244" s="261"/>
      <c r="I244" s="261"/>
      <c r="J244" s="261"/>
      <c r="K244" s="261"/>
      <c r="L244" s="261"/>
      <c r="M244" s="261"/>
      <c r="N244" s="261"/>
      <c r="O244" s="261"/>
      <c r="P244" s="261"/>
      <c r="Q244" s="261"/>
      <c r="R244" s="261"/>
      <c r="S244" s="261"/>
      <c r="T244" s="261"/>
      <c r="U244" s="261"/>
      <c r="V244" s="261"/>
    </row>
    <row r="245" spans="1:22" s="151" customFormat="1" x14ac:dyDescent="0.25">
      <c r="A245" s="261"/>
      <c r="B245" s="261"/>
      <c r="C245" s="261"/>
      <c r="D245" s="261"/>
      <c r="E245" s="261"/>
      <c r="F245" s="261"/>
      <c r="G245" s="261"/>
      <c r="H245" s="261"/>
      <c r="I245" s="261"/>
      <c r="J245" s="261"/>
      <c r="K245" s="261"/>
      <c r="L245" s="261"/>
      <c r="M245" s="261"/>
      <c r="N245" s="261"/>
      <c r="O245" s="261"/>
      <c r="P245" s="261"/>
      <c r="Q245" s="261"/>
      <c r="R245" s="261"/>
      <c r="S245" s="261"/>
      <c r="T245" s="261"/>
      <c r="U245" s="261"/>
      <c r="V245" s="261"/>
    </row>
    <row r="246" spans="1:22" s="151" customFormat="1" x14ac:dyDescent="0.25">
      <c r="A246" s="261"/>
      <c r="B246" s="261"/>
      <c r="C246" s="261"/>
      <c r="D246" s="261"/>
      <c r="E246" s="261"/>
      <c r="F246" s="261"/>
      <c r="G246" s="261"/>
      <c r="H246" s="261"/>
      <c r="I246" s="261"/>
      <c r="J246" s="261"/>
      <c r="K246" s="261"/>
      <c r="L246" s="261"/>
      <c r="M246" s="261"/>
      <c r="N246" s="261"/>
      <c r="O246" s="261"/>
      <c r="P246" s="261"/>
      <c r="Q246" s="261"/>
      <c r="R246" s="261"/>
      <c r="S246" s="261"/>
      <c r="T246" s="261"/>
      <c r="U246" s="261"/>
      <c r="V246" s="261"/>
    </row>
    <row r="247" spans="1:22" s="151" customFormat="1" x14ac:dyDescent="0.25">
      <c r="A247" s="261"/>
      <c r="B247" s="261"/>
      <c r="C247" s="261"/>
      <c r="D247" s="261"/>
      <c r="E247" s="261"/>
      <c r="F247" s="261"/>
      <c r="G247" s="261"/>
      <c r="H247" s="261"/>
      <c r="I247" s="261"/>
      <c r="J247" s="261"/>
      <c r="K247" s="261"/>
      <c r="L247" s="261"/>
      <c r="M247" s="261"/>
      <c r="N247" s="261"/>
      <c r="O247" s="261"/>
      <c r="P247" s="261"/>
      <c r="Q247" s="261"/>
      <c r="R247" s="261"/>
      <c r="S247" s="261"/>
      <c r="T247" s="261"/>
      <c r="U247" s="261"/>
      <c r="V247" s="261"/>
    </row>
    <row r="248" spans="1:22" s="151" customFormat="1" x14ac:dyDescent="0.25">
      <c r="A248" s="261"/>
      <c r="B248" s="261"/>
      <c r="C248" s="261"/>
      <c r="D248" s="261"/>
      <c r="E248" s="261"/>
      <c r="F248" s="261"/>
      <c r="G248" s="261"/>
      <c r="H248" s="261"/>
      <c r="I248" s="261"/>
      <c r="J248" s="261"/>
      <c r="K248" s="261"/>
      <c r="L248" s="261"/>
      <c r="M248" s="261"/>
      <c r="N248" s="261"/>
      <c r="O248" s="261"/>
      <c r="P248" s="261"/>
      <c r="Q248" s="261"/>
      <c r="R248" s="261"/>
      <c r="S248" s="261"/>
      <c r="T248" s="261"/>
      <c r="U248" s="261"/>
      <c r="V248" s="261"/>
    </row>
    <row r="249" spans="1:22" s="151" customFormat="1" x14ac:dyDescent="0.25">
      <c r="A249" s="261"/>
      <c r="B249" s="261"/>
      <c r="C249" s="261"/>
      <c r="D249" s="261"/>
      <c r="E249" s="261"/>
      <c r="F249" s="261"/>
      <c r="G249" s="261"/>
      <c r="H249" s="261"/>
      <c r="I249" s="261"/>
      <c r="J249" s="261"/>
      <c r="K249" s="261"/>
      <c r="L249" s="261"/>
      <c r="M249" s="261"/>
      <c r="N249" s="261"/>
      <c r="O249" s="261"/>
      <c r="P249" s="261"/>
      <c r="Q249" s="261"/>
      <c r="R249" s="261"/>
      <c r="S249" s="261"/>
      <c r="T249" s="261"/>
      <c r="U249" s="261"/>
      <c r="V249" s="261"/>
    </row>
    <row r="250" spans="1:22" s="151" customFormat="1" x14ac:dyDescent="0.25">
      <c r="A250" s="261"/>
      <c r="B250" s="261"/>
      <c r="C250" s="261"/>
      <c r="D250" s="261"/>
      <c r="E250" s="261"/>
      <c r="F250" s="261"/>
      <c r="G250" s="261"/>
      <c r="H250" s="261"/>
      <c r="I250" s="261"/>
      <c r="J250" s="261"/>
      <c r="K250" s="261"/>
      <c r="L250" s="261"/>
      <c r="M250" s="261"/>
      <c r="N250" s="261"/>
      <c r="O250" s="261"/>
      <c r="P250" s="261"/>
      <c r="Q250" s="261"/>
      <c r="R250" s="261"/>
      <c r="S250" s="261"/>
      <c r="T250" s="261"/>
      <c r="U250" s="261"/>
      <c r="V250" s="261"/>
    </row>
    <row r="251" spans="1:22" s="151" customFormat="1" x14ac:dyDescent="0.25">
      <c r="A251" s="261"/>
      <c r="B251" s="261"/>
      <c r="C251" s="261"/>
      <c r="D251" s="261"/>
      <c r="E251" s="261"/>
      <c r="F251" s="261"/>
      <c r="G251" s="261"/>
      <c r="H251" s="261"/>
      <c r="I251" s="261"/>
      <c r="J251" s="261"/>
      <c r="K251" s="261"/>
      <c r="L251" s="261"/>
      <c r="M251" s="261"/>
      <c r="N251" s="261"/>
      <c r="O251" s="261"/>
      <c r="P251" s="261"/>
      <c r="Q251" s="261"/>
      <c r="R251" s="261"/>
      <c r="S251" s="261"/>
      <c r="T251" s="261"/>
      <c r="U251" s="261"/>
      <c r="V251" s="261"/>
    </row>
    <row r="252" spans="1:22" s="151" customFormat="1" x14ac:dyDescent="0.25">
      <c r="A252" s="261"/>
      <c r="B252" s="261"/>
      <c r="C252" s="261"/>
      <c r="D252" s="261"/>
      <c r="E252" s="261"/>
      <c r="F252" s="261"/>
      <c r="G252" s="261"/>
      <c r="H252" s="261"/>
      <c r="I252" s="261"/>
      <c r="J252" s="261"/>
      <c r="K252" s="261"/>
      <c r="L252" s="261"/>
      <c r="M252" s="261"/>
      <c r="N252" s="261"/>
      <c r="O252" s="261"/>
      <c r="P252" s="261"/>
      <c r="Q252" s="261"/>
      <c r="R252" s="261"/>
      <c r="S252" s="261"/>
      <c r="T252" s="261"/>
      <c r="U252" s="261"/>
      <c r="V252" s="261"/>
    </row>
    <row r="253" spans="1:22" s="151" customFormat="1" x14ac:dyDescent="0.25">
      <c r="A253" s="261"/>
      <c r="B253" s="261"/>
      <c r="C253" s="261"/>
      <c r="D253" s="261"/>
      <c r="E253" s="261"/>
      <c r="F253" s="261"/>
      <c r="G253" s="261"/>
      <c r="H253" s="261"/>
      <c r="I253" s="261"/>
      <c r="J253" s="261"/>
      <c r="K253" s="261"/>
      <c r="L253" s="261"/>
      <c r="M253" s="261"/>
      <c r="N253" s="261"/>
      <c r="O253" s="261"/>
      <c r="P253" s="261"/>
      <c r="Q253" s="261"/>
      <c r="R253" s="261"/>
      <c r="S253" s="261"/>
      <c r="T253" s="261"/>
      <c r="U253" s="261"/>
      <c r="V253" s="261"/>
    </row>
    <row r="254" spans="1:22" s="151" customFormat="1" x14ac:dyDescent="0.25">
      <c r="A254" s="261"/>
      <c r="B254" s="261"/>
      <c r="C254" s="261"/>
      <c r="D254" s="261"/>
      <c r="E254" s="261"/>
      <c r="F254" s="261"/>
      <c r="G254" s="261"/>
      <c r="H254" s="261"/>
      <c r="I254" s="261"/>
      <c r="J254" s="261"/>
      <c r="K254" s="261"/>
      <c r="L254" s="261"/>
      <c r="M254" s="261"/>
      <c r="N254" s="261"/>
      <c r="O254" s="261"/>
      <c r="P254" s="261"/>
      <c r="Q254" s="261"/>
      <c r="R254" s="261"/>
      <c r="S254" s="261"/>
      <c r="T254" s="261"/>
      <c r="U254" s="261"/>
      <c r="V254" s="261"/>
    </row>
    <row r="255" spans="1:22" s="151" customFormat="1" x14ac:dyDescent="0.25"/>
    <row r="256" spans="1:22" s="151" customFormat="1" x14ac:dyDescent="0.25"/>
    <row r="257" s="151" customFormat="1" x14ac:dyDescent="0.25"/>
    <row r="258" s="151" customFormat="1" x14ac:dyDescent="0.25"/>
    <row r="259" s="151" customFormat="1" x14ac:dyDescent="0.25"/>
    <row r="260" s="151" customFormat="1" x14ac:dyDescent="0.25"/>
    <row r="261" s="151" customFormat="1" x14ac:dyDescent="0.25"/>
    <row r="262" s="151" customFormat="1" x14ac:dyDescent="0.25"/>
    <row r="263" s="151" customFormat="1" x14ac:dyDescent="0.25"/>
    <row r="264" s="151" customFormat="1" x14ac:dyDescent="0.25"/>
    <row r="265" s="151" customFormat="1" x14ac:dyDescent="0.25"/>
    <row r="266" s="151" customFormat="1" x14ac:dyDescent="0.25"/>
    <row r="267" s="151" customFormat="1" x14ac:dyDescent="0.25"/>
    <row r="268" s="151" customFormat="1" x14ac:dyDescent="0.25"/>
    <row r="269" s="151" customFormat="1" x14ac:dyDescent="0.25"/>
    <row r="270" s="151" customFormat="1" x14ac:dyDescent="0.25"/>
    <row r="271" s="151" customFormat="1" x14ac:dyDescent="0.25"/>
    <row r="272" s="151" customFormat="1" x14ac:dyDescent="0.25"/>
    <row r="273" s="151" customFormat="1" x14ac:dyDescent="0.25"/>
    <row r="274" s="151" customFormat="1" x14ac:dyDescent="0.25"/>
    <row r="275" s="151" customFormat="1" x14ac:dyDescent="0.25"/>
    <row r="276" s="151" customFormat="1" x14ac:dyDescent="0.25"/>
    <row r="277" s="151" customFormat="1" x14ac:dyDescent="0.25"/>
    <row r="278" s="151" customFormat="1" x14ac:dyDescent="0.25"/>
    <row r="279" s="151" customFormat="1" x14ac:dyDescent="0.25"/>
    <row r="280" s="151" customFormat="1" x14ac:dyDescent="0.25"/>
    <row r="281" s="151" customFormat="1" x14ac:dyDescent="0.25"/>
    <row r="282" s="151" customFormat="1" x14ac:dyDescent="0.25"/>
    <row r="283" s="151" customFormat="1" x14ac:dyDescent="0.25"/>
    <row r="284" s="151" customFormat="1" x14ac:dyDescent="0.25"/>
    <row r="285" s="151" customFormat="1" x14ac:dyDescent="0.25"/>
    <row r="286" s="151" customFormat="1" x14ac:dyDescent="0.25"/>
    <row r="287" s="151" customFormat="1" x14ac:dyDescent="0.25"/>
    <row r="288" s="151" customFormat="1" x14ac:dyDescent="0.25"/>
    <row r="289" s="151" customFormat="1" x14ac:dyDescent="0.25"/>
    <row r="290" s="151" customFormat="1" x14ac:dyDescent="0.25"/>
    <row r="291" s="151" customFormat="1" x14ac:dyDescent="0.25"/>
    <row r="292" s="151" customFormat="1" x14ac:dyDescent="0.25"/>
    <row r="293" s="151" customFormat="1" x14ac:dyDescent="0.25"/>
    <row r="294" s="151" customFormat="1" x14ac:dyDescent="0.25"/>
    <row r="295" s="151" customFormat="1" x14ac:dyDescent="0.25"/>
    <row r="296" s="151" customFormat="1" x14ac:dyDescent="0.25"/>
    <row r="297" s="151" customFormat="1" x14ac:dyDescent="0.25"/>
    <row r="298" s="151" customFormat="1" x14ac:dyDescent="0.25"/>
    <row r="299" s="151" customFormat="1" x14ac:dyDescent="0.25"/>
    <row r="300" s="151" customFormat="1" x14ac:dyDescent="0.25"/>
    <row r="301" s="151" customFormat="1" x14ac:dyDescent="0.25"/>
    <row r="302" s="151" customFormat="1" x14ac:dyDescent="0.25"/>
    <row r="303" s="151" customFormat="1" x14ac:dyDescent="0.25"/>
    <row r="304" s="151" customFormat="1" x14ac:dyDescent="0.25"/>
    <row r="305" s="151" customFormat="1" x14ac:dyDescent="0.25"/>
    <row r="306" s="151" customFormat="1" x14ac:dyDescent="0.25"/>
    <row r="307" s="151" customFormat="1" x14ac:dyDescent="0.25"/>
    <row r="308" s="151" customFormat="1" x14ac:dyDescent="0.25"/>
    <row r="309" s="151" customFormat="1" x14ac:dyDescent="0.25"/>
    <row r="310" s="151" customFormat="1" x14ac:dyDescent="0.25"/>
    <row r="311" s="151" customFormat="1" x14ac:dyDescent="0.25"/>
    <row r="312" s="151" customFormat="1" x14ac:dyDescent="0.25"/>
    <row r="313" s="151" customFormat="1" x14ac:dyDescent="0.25"/>
    <row r="314" s="151" customFormat="1" x14ac:dyDescent="0.25"/>
    <row r="315" s="151" customFormat="1" x14ac:dyDescent="0.25"/>
    <row r="316" s="151" customFormat="1" x14ac:dyDescent="0.25"/>
    <row r="317" s="151" customFormat="1" x14ac:dyDescent="0.25"/>
    <row r="318" s="151" customFormat="1" x14ac:dyDescent="0.25"/>
    <row r="319" s="151" customFormat="1" x14ac:dyDescent="0.25"/>
    <row r="320" s="151" customFormat="1" x14ac:dyDescent="0.25"/>
    <row r="321" s="151" customFormat="1" x14ac:dyDescent="0.25"/>
    <row r="322" s="151" customFormat="1" x14ac:dyDescent="0.25"/>
    <row r="323" s="151" customFormat="1" x14ac:dyDescent="0.25"/>
    <row r="324" s="151" customFormat="1" x14ac:dyDescent="0.25"/>
    <row r="325" s="151" customFormat="1" x14ac:dyDescent="0.25"/>
    <row r="326" s="151" customFormat="1" x14ac:dyDescent="0.25"/>
    <row r="327" s="151" customFormat="1" x14ac:dyDescent="0.25"/>
    <row r="328" s="151" customFormat="1" x14ac:dyDescent="0.25"/>
    <row r="329" s="151" customFormat="1" x14ac:dyDescent="0.25"/>
    <row r="330" s="151" customFormat="1" x14ac:dyDescent="0.25"/>
    <row r="331" s="151" customFormat="1" x14ac:dyDescent="0.25"/>
    <row r="332" s="151" customFormat="1" x14ac:dyDescent="0.25"/>
    <row r="333" s="151" customFormat="1" x14ac:dyDescent="0.25"/>
    <row r="334" s="151" customFormat="1" x14ac:dyDescent="0.25"/>
    <row r="335" s="151" customFormat="1" x14ac:dyDescent="0.25"/>
    <row r="336" s="151" customFormat="1" x14ac:dyDescent="0.25"/>
    <row r="337" s="151" customFormat="1" x14ac:dyDescent="0.25"/>
    <row r="338" s="151" customFormat="1" x14ac:dyDescent="0.25"/>
    <row r="339" s="151" customFormat="1" x14ac:dyDescent="0.25"/>
    <row r="340" s="151" customFormat="1" x14ac:dyDescent="0.25"/>
    <row r="341" s="151" customFormat="1" x14ac:dyDescent="0.25"/>
    <row r="342" s="151" customFormat="1" x14ac:dyDescent="0.25"/>
    <row r="343" s="151" customFormat="1" x14ac:dyDescent="0.25"/>
    <row r="344" s="151" customFormat="1" x14ac:dyDescent="0.25"/>
    <row r="345" s="151" customFormat="1" x14ac:dyDescent="0.25"/>
    <row r="346" s="151" customFormat="1" x14ac:dyDescent="0.25"/>
    <row r="347" s="151" customFormat="1" x14ac:dyDescent="0.25"/>
    <row r="348" s="151" customFormat="1" x14ac:dyDescent="0.25"/>
    <row r="349" s="151" customFormat="1" x14ac:dyDescent="0.25"/>
    <row r="350" s="151" customFormat="1" x14ac:dyDescent="0.25"/>
    <row r="351" s="151" customFormat="1" x14ac:dyDescent="0.25"/>
    <row r="352" s="151" customFormat="1" x14ac:dyDescent="0.25"/>
    <row r="353" s="151" customFormat="1" x14ac:dyDescent="0.25"/>
    <row r="354" s="151" customFormat="1" x14ac:dyDescent="0.25"/>
    <row r="355" s="151" customFormat="1" x14ac:dyDescent="0.25"/>
    <row r="356" s="151" customFormat="1" x14ac:dyDescent="0.25"/>
    <row r="357" s="151" customFormat="1" x14ac:dyDescent="0.25"/>
    <row r="358" s="151" customFormat="1" x14ac:dyDescent="0.25"/>
    <row r="359" s="151" customFormat="1" x14ac:dyDescent="0.25"/>
    <row r="360" s="151" customFormat="1" x14ac:dyDescent="0.25"/>
    <row r="361" s="151" customFormat="1" x14ac:dyDescent="0.25"/>
    <row r="362" s="151" customFormat="1" x14ac:dyDescent="0.25"/>
    <row r="363" s="151" customFormat="1" x14ac:dyDescent="0.25"/>
    <row r="364" s="151" customFormat="1" x14ac:dyDescent="0.25"/>
    <row r="365" s="151" customFormat="1" x14ac:dyDescent="0.25"/>
    <row r="366" s="151" customFormat="1" x14ac:dyDescent="0.25"/>
    <row r="367" s="151" customFormat="1" x14ac:dyDescent="0.25"/>
    <row r="368" s="151" customFormat="1" x14ac:dyDescent="0.25"/>
    <row r="369" s="151" customFormat="1" x14ac:dyDescent="0.25"/>
    <row r="370" s="151" customFormat="1" x14ac:dyDescent="0.25"/>
    <row r="371" s="151" customFormat="1" x14ac:dyDescent="0.25"/>
    <row r="372" s="151" customFormat="1" x14ac:dyDescent="0.25"/>
    <row r="373" s="151" customFormat="1" x14ac:dyDescent="0.25"/>
    <row r="374" s="151" customFormat="1" x14ac:dyDescent="0.25"/>
    <row r="375" s="151" customFormat="1" x14ac:dyDescent="0.25"/>
    <row r="376" s="151" customFormat="1" x14ac:dyDescent="0.25"/>
    <row r="377" s="151" customFormat="1" x14ac:dyDescent="0.25"/>
    <row r="378" s="151" customFormat="1" x14ac:dyDescent="0.25"/>
    <row r="379" s="151" customFormat="1" x14ac:dyDescent="0.25"/>
    <row r="380" s="151" customFormat="1" x14ac:dyDescent="0.25"/>
    <row r="381" s="151" customFormat="1" x14ac:dyDescent="0.25"/>
    <row r="382" s="151" customFormat="1" x14ac:dyDescent="0.25"/>
    <row r="383" s="151" customFormat="1" x14ac:dyDescent="0.25"/>
    <row r="384" s="151" customFormat="1" x14ac:dyDescent="0.25"/>
    <row r="385" s="151" customFormat="1" x14ac:dyDescent="0.25"/>
    <row r="386" s="151" customFormat="1" x14ac:dyDescent="0.25"/>
    <row r="387" s="151" customFormat="1" x14ac:dyDescent="0.25"/>
    <row r="388" s="151" customFormat="1" x14ac:dyDescent="0.25"/>
    <row r="389" s="151" customFormat="1" x14ac:dyDescent="0.25"/>
    <row r="390" s="151" customFormat="1" x14ac:dyDescent="0.25"/>
    <row r="391" s="151" customFormat="1" x14ac:dyDescent="0.25"/>
    <row r="392" s="151" customFormat="1" x14ac:dyDescent="0.25"/>
    <row r="393" s="151" customFormat="1" x14ac:dyDescent="0.25"/>
    <row r="394" s="151" customFormat="1" x14ac:dyDescent="0.25"/>
    <row r="395" s="151" customFormat="1" x14ac:dyDescent="0.25"/>
    <row r="396" s="151" customFormat="1" x14ac:dyDescent="0.25"/>
    <row r="397" s="151" customFormat="1" x14ac:dyDescent="0.25"/>
    <row r="398" s="151" customFormat="1" x14ac:dyDescent="0.25"/>
    <row r="399" s="151" customFormat="1" x14ac:dyDescent="0.25"/>
    <row r="400" s="151" customFormat="1" x14ac:dyDescent="0.25"/>
    <row r="401" s="151" customFormat="1" x14ac:dyDescent="0.25"/>
    <row r="402" s="151" customFormat="1" x14ac:dyDescent="0.25"/>
    <row r="403" s="151" customFormat="1" x14ac:dyDescent="0.25"/>
    <row r="404" s="151" customFormat="1" x14ac:dyDescent="0.25"/>
    <row r="405" s="151" customFormat="1" x14ac:dyDescent="0.25"/>
    <row r="406" s="151" customFormat="1" x14ac:dyDescent="0.25"/>
    <row r="407" s="151" customFormat="1" x14ac:dyDescent="0.25"/>
    <row r="408" s="151" customFormat="1" x14ac:dyDescent="0.25"/>
    <row r="409" s="151" customFormat="1" x14ac:dyDescent="0.25"/>
    <row r="410" s="151" customFormat="1" x14ac:dyDescent="0.25"/>
    <row r="411" s="151" customFormat="1" x14ac:dyDescent="0.25"/>
    <row r="412" s="151" customFormat="1" x14ac:dyDescent="0.25"/>
    <row r="413" s="151" customFormat="1" x14ac:dyDescent="0.25"/>
    <row r="414" s="151" customFormat="1" x14ac:dyDescent="0.25"/>
    <row r="415" s="151" customFormat="1" x14ac:dyDescent="0.25"/>
    <row r="416" s="151" customFormat="1" x14ac:dyDescent="0.25"/>
    <row r="417" s="151" customFormat="1" x14ac:dyDescent="0.25"/>
    <row r="418" s="151" customFormat="1" x14ac:dyDescent="0.25"/>
    <row r="419" s="151" customFormat="1" x14ac:dyDescent="0.25"/>
    <row r="420" s="151" customFormat="1" x14ac:dyDescent="0.25"/>
    <row r="421" s="151" customFormat="1" x14ac:dyDescent="0.25"/>
    <row r="422" s="151" customFormat="1" x14ac:dyDescent="0.25"/>
    <row r="423" s="151" customFormat="1" x14ac:dyDescent="0.25"/>
    <row r="424" s="151" customFormat="1" x14ac:dyDescent="0.25"/>
    <row r="425" s="151" customFormat="1" x14ac:dyDescent="0.25"/>
    <row r="426" s="151" customFormat="1" x14ac:dyDescent="0.25"/>
    <row r="427" s="151" customFormat="1" x14ac:dyDescent="0.25"/>
    <row r="428" s="151" customFormat="1" x14ac:dyDescent="0.25"/>
    <row r="429" s="151" customFormat="1" x14ac:dyDescent="0.25"/>
    <row r="430" s="151" customFormat="1" x14ac:dyDescent="0.25"/>
    <row r="431" s="151" customFormat="1" x14ac:dyDescent="0.25"/>
    <row r="432" s="151" customFormat="1" x14ac:dyDescent="0.25"/>
    <row r="433" s="151" customFormat="1" x14ac:dyDescent="0.25"/>
    <row r="434" s="151" customFormat="1" x14ac:dyDescent="0.25"/>
    <row r="435" s="151" customFormat="1" x14ac:dyDescent="0.25"/>
    <row r="436" s="151" customFormat="1" x14ac:dyDescent="0.25"/>
    <row r="437" s="151" customFormat="1" x14ac:dyDescent="0.25"/>
    <row r="438" s="151" customFormat="1" x14ac:dyDescent="0.25"/>
    <row r="439" s="151" customFormat="1" x14ac:dyDescent="0.25"/>
    <row r="440" s="151" customFormat="1" x14ac:dyDescent="0.25"/>
    <row r="441" s="151" customFormat="1" x14ac:dyDescent="0.25"/>
    <row r="442" s="151" customFormat="1" x14ac:dyDescent="0.25"/>
    <row r="443" s="151" customFormat="1" x14ac:dyDescent="0.25"/>
    <row r="444" s="151" customFormat="1" x14ac:dyDescent="0.25"/>
    <row r="445" s="151" customFormat="1" x14ac:dyDescent="0.25"/>
    <row r="446" s="151" customFormat="1" x14ac:dyDescent="0.25"/>
    <row r="447" s="151" customFormat="1" x14ac:dyDescent="0.25"/>
    <row r="448" s="151" customFormat="1" x14ac:dyDescent="0.25"/>
    <row r="449" s="151" customFormat="1" x14ac:dyDescent="0.25"/>
    <row r="450" s="151" customFormat="1" x14ac:dyDescent="0.25"/>
    <row r="451" s="151" customFormat="1" x14ac:dyDescent="0.25"/>
    <row r="452" s="151" customFormat="1" x14ac:dyDescent="0.25"/>
    <row r="453" s="151" customFormat="1" x14ac:dyDescent="0.25"/>
    <row r="454" s="151" customFormat="1" x14ac:dyDescent="0.25"/>
    <row r="455" s="151" customFormat="1" x14ac:dyDescent="0.25"/>
    <row r="456" s="151" customFormat="1" x14ac:dyDescent="0.25"/>
    <row r="457" s="151" customFormat="1" x14ac:dyDescent="0.25"/>
    <row r="458" s="151" customFormat="1" x14ac:dyDescent="0.25"/>
    <row r="459" s="151" customFormat="1" x14ac:dyDescent="0.25"/>
    <row r="460" s="151" customFormat="1" x14ac:dyDescent="0.25"/>
    <row r="461" s="151" customFormat="1" x14ac:dyDescent="0.25"/>
    <row r="462" s="151" customFormat="1" x14ac:dyDescent="0.25"/>
    <row r="463" s="151" customFormat="1" x14ac:dyDescent="0.25"/>
    <row r="464" s="151" customFormat="1" x14ac:dyDescent="0.25"/>
    <row r="465" s="151" customFormat="1" x14ac:dyDescent="0.25"/>
    <row r="466" s="151" customFormat="1" x14ac:dyDescent="0.25"/>
    <row r="467" s="151" customFormat="1" x14ac:dyDescent="0.25"/>
    <row r="468" s="151" customFormat="1" x14ac:dyDescent="0.25"/>
    <row r="469" s="151" customFormat="1" x14ac:dyDescent="0.25"/>
    <row r="470" s="151" customFormat="1" x14ac:dyDescent="0.25"/>
    <row r="471" s="151" customFormat="1" x14ac:dyDescent="0.25"/>
    <row r="472" s="151" customFormat="1" x14ac:dyDescent="0.25"/>
    <row r="473" s="151" customFormat="1" x14ac:dyDescent="0.25"/>
    <row r="474" s="151" customFormat="1" x14ac:dyDescent="0.25"/>
    <row r="475" s="151" customFormat="1" x14ac:dyDescent="0.25"/>
    <row r="476" s="151" customFormat="1" x14ac:dyDescent="0.25"/>
    <row r="477" s="151" customFormat="1" x14ac:dyDescent="0.25"/>
    <row r="478" s="151" customFormat="1" x14ac:dyDescent="0.25"/>
    <row r="479" s="151" customFormat="1" x14ac:dyDescent="0.25"/>
    <row r="480" s="151" customFormat="1" x14ac:dyDescent="0.25"/>
    <row r="481" s="151" customFormat="1" x14ac:dyDescent="0.25"/>
    <row r="482" s="151" customFormat="1" x14ac:dyDescent="0.25"/>
    <row r="483" s="151" customFormat="1" x14ac:dyDescent="0.25"/>
    <row r="484" s="151" customFormat="1" x14ac:dyDescent="0.25"/>
    <row r="485" s="151" customFormat="1" x14ac:dyDescent="0.25"/>
    <row r="486" s="151" customFormat="1" x14ac:dyDescent="0.25"/>
    <row r="487" s="151" customFormat="1" x14ac:dyDescent="0.25"/>
    <row r="488" s="151" customFormat="1" x14ac:dyDescent="0.25"/>
    <row r="489" s="151" customFormat="1" x14ac:dyDescent="0.25"/>
    <row r="490" s="151" customFormat="1" x14ac:dyDescent="0.25"/>
    <row r="491" s="151" customFormat="1" x14ac:dyDescent="0.25"/>
    <row r="492" s="151" customFormat="1" x14ac:dyDescent="0.25"/>
    <row r="493" s="151" customFormat="1" x14ac:dyDescent="0.25"/>
    <row r="494" s="151" customFormat="1" x14ac:dyDescent="0.25"/>
    <row r="495" s="151" customFormat="1" x14ac:dyDescent="0.25"/>
    <row r="496" s="151" customFormat="1" x14ac:dyDescent="0.25"/>
    <row r="497" s="151" customFormat="1" x14ac:dyDescent="0.25"/>
    <row r="498" s="151" customFormat="1" x14ac:dyDescent="0.25"/>
    <row r="499" s="151" customFormat="1" x14ac:dyDescent="0.25"/>
    <row r="500" s="151" customFormat="1" x14ac:dyDescent="0.25"/>
    <row r="501" s="151" customFormat="1" x14ac:dyDescent="0.25"/>
    <row r="502" s="151" customFormat="1" x14ac:dyDescent="0.25"/>
    <row r="503" s="151" customFormat="1" x14ac:dyDescent="0.25"/>
    <row r="504" s="151" customFormat="1" x14ac:dyDescent="0.25"/>
    <row r="505" s="151" customFormat="1" x14ac:dyDescent="0.25"/>
    <row r="506" s="151" customFormat="1" x14ac:dyDescent="0.25"/>
    <row r="507" s="151" customFormat="1" x14ac:dyDescent="0.25"/>
  </sheetData>
  <mergeCells count="3">
    <mergeCell ref="A1:L4"/>
    <mergeCell ref="A5:L5"/>
    <mergeCell ref="A7:L7"/>
  </mergeCells>
  <hyperlinks>
    <hyperlink ref="A7:C7" location="Index!A1" display="Click here to return to index"/>
  </hyperlink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RowColHeaders="0" workbookViewId="0">
      <selection activeCell="A3" sqref="A3"/>
    </sheetView>
  </sheetViews>
  <sheetFormatPr defaultRowHeight="15" x14ac:dyDescent="0.25"/>
  <cols>
    <col min="1" max="16384" width="9.140625" style="13"/>
  </cols>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Index</vt:lpstr>
      <vt:lpstr>Directory of Services</vt:lpstr>
      <vt:lpstr>Referral Pathway</vt:lpstr>
      <vt:lpstr>Gatekeepers</vt:lpstr>
      <vt:lpstr>Document Guide</vt:lpstr>
      <vt:lpstr>'Referral Pathway'!Print_Area</vt:lpstr>
    </vt:vector>
  </TitlesOfParts>
  <Company>North Glamorgan NHS Trust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ngt_citrixprovision</dc:creator>
  <cp:lastModifiedBy>kr211006</cp:lastModifiedBy>
  <cp:lastPrinted>2018-01-18T14:17:33Z</cp:lastPrinted>
  <dcterms:created xsi:type="dcterms:W3CDTF">2017-09-20T07:47:00Z</dcterms:created>
  <dcterms:modified xsi:type="dcterms:W3CDTF">2019-10-01T08:59:32Z</dcterms:modified>
</cp:coreProperties>
</file>